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895" windowHeight="10350" activeTab="1"/>
  </bookViews>
  <sheets>
    <sheet name="Sheet2" sheetId="4" r:id="rId1"/>
    <sheet name="Sheet1" sheetId="3" r:id="rId2"/>
    <sheet name="学生最新版01.04" sheetId="2" state="hidden" r:id="rId3"/>
  </sheets>
  <definedNames>
    <definedName name="_xlnm._FilterDatabase" localSheetId="1" hidden="1">Sheet1!$A$7:$N$35</definedName>
    <definedName name="_xlnm._FilterDatabase" localSheetId="2" hidden="1">学生最新版01.04!$A$9:$M$43</definedName>
  </definedNames>
  <calcPr calcId="125725"/>
</workbook>
</file>

<file path=xl/sharedStrings.xml><?xml version="1.0" encoding="utf-8"?>
<sst xmlns="http://schemas.openxmlformats.org/spreadsheetml/2006/main" count="617" uniqueCount="249">
  <si>
    <t>考务：</t>
  </si>
  <si>
    <t>刘君</t>
  </si>
  <si>
    <t>巡考：</t>
  </si>
  <si>
    <t>陈伟</t>
  </si>
  <si>
    <t>黄灯奎</t>
  </si>
  <si>
    <t>考场序号</t>
  </si>
  <si>
    <t>周次</t>
  </si>
  <si>
    <t>日期</t>
  </si>
  <si>
    <t>星期</t>
  </si>
  <si>
    <t>时间</t>
  </si>
  <si>
    <t>考试科目</t>
  </si>
  <si>
    <t>考试形式</t>
  </si>
  <si>
    <t>系别</t>
  </si>
  <si>
    <t>班级</t>
  </si>
  <si>
    <t>人数</t>
  </si>
  <si>
    <t>考试地点</t>
  </si>
  <si>
    <t>报告</t>
  </si>
  <si>
    <t>备注</t>
  </si>
  <si>
    <t>星期一</t>
  </si>
  <si>
    <t>经济与金融系</t>
  </si>
  <si>
    <t>星期五</t>
  </si>
  <si>
    <t>作品</t>
  </si>
  <si>
    <t>工业设计系</t>
  </si>
  <si>
    <t>星期二</t>
  </si>
  <si>
    <t>星期三</t>
  </si>
  <si>
    <t>机电楼312</t>
  </si>
  <si>
    <t>闭卷</t>
  </si>
  <si>
    <t>实验楼616机房</t>
  </si>
  <si>
    <t>叶贤良</t>
  </si>
  <si>
    <t>星期四</t>
  </si>
  <si>
    <t>科技论文应用写作</t>
  </si>
  <si>
    <t>实验楼313</t>
  </si>
  <si>
    <t>大学计算机基础</t>
  </si>
  <si>
    <t>电子商务概论</t>
  </si>
  <si>
    <t>实验楼312</t>
  </si>
  <si>
    <t>会计</t>
  </si>
  <si>
    <t>实验楼314</t>
  </si>
  <si>
    <t>张世邦</t>
  </si>
  <si>
    <t>2016.01.05</t>
  </si>
  <si>
    <t>龙海燕</t>
  </si>
  <si>
    <t>陈敏谊</t>
  </si>
  <si>
    <t>张捷</t>
  </si>
  <si>
    <t>设计素描</t>
  </si>
  <si>
    <t>经济学</t>
  </si>
  <si>
    <t>梁士金</t>
  </si>
  <si>
    <t>上机</t>
  </si>
  <si>
    <t>物理</t>
  </si>
  <si>
    <t>叶海</t>
  </si>
  <si>
    <t>实验楼605机房</t>
  </si>
  <si>
    <t>实验楼615机房</t>
  </si>
  <si>
    <t>刘晶</t>
  </si>
  <si>
    <t>张力</t>
  </si>
  <si>
    <t>东莞理工学院粤台产业科技学院2016-2017学年第一学期期末考试安排表（2017.01.04晚间最新版）</t>
  </si>
  <si>
    <r>
      <rPr>
        <b/>
        <sz val="9"/>
        <rFont val="宋体"/>
        <family val="3"/>
        <charset val="134"/>
      </rPr>
      <t>注：</t>
    </r>
    <r>
      <rPr>
        <b/>
        <sz val="9"/>
        <rFont val="Times New Roman"/>
        <family val="1"/>
      </rPr>
      <t>1</t>
    </r>
    <r>
      <rPr>
        <b/>
        <sz val="9"/>
        <rFont val="宋体"/>
        <family val="3"/>
        <charset val="134"/>
      </rPr>
      <t>、带</t>
    </r>
    <r>
      <rPr>
        <b/>
        <sz val="9"/>
        <rFont val="Times New Roman"/>
        <family val="1"/>
      </rPr>
      <t>“#”</t>
    </r>
    <r>
      <rPr>
        <b/>
        <sz val="9"/>
        <rFont val="宋体"/>
        <family val="3"/>
        <charset val="134"/>
      </rPr>
      <t>号课程（公共课）考试时，请监考教师提前</t>
    </r>
    <r>
      <rPr>
        <b/>
        <sz val="9"/>
        <rFont val="Times New Roman"/>
        <family val="1"/>
      </rPr>
      <t>20</t>
    </r>
    <r>
      <rPr>
        <b/>
        <sz val="9"/>
        <rFont val="宋体"/>
        <family val="3"/>
        <charset val="134"/>
      </rPr>
      <t>分钟领取试卷（到实验中心</t>
    </r>
    <r>
      <rPr>
        <b/>
        <sz val="9"/>
        <rFont val="Times New Roman"/>
        <family val="1"/>
      </rPr>
      <t>302</t>
    </r>
    <r>
      <rPr>
        <b/>
        <sz val="9"/>
        <rFont val="宋体"/>
        <family val="3"/>
        <charset val="134"/>
      </rPr>
      <t>会议室</t>
    </r>
    <r>
      <rPr>
        <b/>
        <sz val="9"/>
        <rFont val="宋体"/>
        <family val="3"/>
        <charset val="134"/>
      </rPr>
      <t>）；</t>
    </r>
  </si>
  <si>
    <r>
      <rPr>
        <b/>
        <sz val="9"/>
        <rFont val="Times New Roman"/>
        <family val="1"/>
      </rPr>
      <t xml:space="preserve">        2</t>
    </r>
    <r>
      <rPr>
        <b/>
        <sz val="9"/>
        <rFont val="宋体"/>
        <family val="3"/>
        <charset val="134"/>
      </rPr>
      <t>、专业课的考试，任课教师考前一个工作日（不含节假日）到教务处考试中心领取试卷；</t>
    </r>
  </si>
  <si>
    <r>
      <rPr>
        <b/>
        <sz val="9"/>
        <rFont val="Times New Roman"/>
        <family val="1"/>
      </rPr>
      <t xml:space="preserve">        3</t>
    </r>
    <r>
      <rPr>
        <b/>
        <sz val="9"/>
        <rFont val="宋体"/>
        <family val="3"/>
        <charset val="134"/>
      </rPr>
      <t>、每场考试，请监考教师提前</t>
    </r>
    <r>
      <rPr>
        <b/>
        <sz val="9"/>
        <rFont val="Times New Roman"/>
        <family val="1"/>
      </rPr>
      <t>15</t>
    </r>
    <r>
      <rPr>
        <b/>
        <sz val="9"/>
        <rFont val="宋体"/>
        <family val="3"/>
        <charset val="134"/>
      </rPr>
      <t>分钟到教室</t>
    </r>
    <r>
      <rPr>
        <b/>
        <sz val="9"/>
        <rFont val="Times New Roman"/>
        <family val="1"/>
      </rPr>
      <t>.</t>
    </r>
  </si>
  <si>
    <r>
      <rPr>
        <b/>
        <sz val="10"/>
        <color rgb="FF000000"/>
        <rFont val="黑体"/>
        <family val="3"/>
        <charset val="134"/>
      </rPr>
      <t>监考教师</t>
    </r>
    <r>
      <rPr>
        <b/>
        <sz val="10"/>
        <color rgb="FF000000"/>
        <rFont val="Times New Roman"/>
        <family val="1"/>
      </rPr>
      <t>1</t>
    </r>
  </si>
  <si>
    <r>
      <rPr>
        <b/>
        <sz val="10"/>
        <color rgb="FF000000"/>
        <rFont val="黑体"/>
        <family val="3"/>
        <charset val="134"/>
      </rPr>
      <t>监考教师</t>
    </r>
    <r>
      <rPr>
        <b/>
        <sz val="10"/>
        <color rgb="FF000000"/>
        <rFont val="Times New Roman"/>
        <family val="1"/>
      </rPr>
      <t>2</t>
    </r>
  </si>
  <si>
    <t>2016.01.06</t>
  </si>
  <si>
    <t>上午08：30－11：10</t>
  </si>
  <si>
    <t>基本设计</t>
  </si>
  <si>
    <t>工业设计1班</t>
  </si>
  <si>
    <t>陈维钟</t>
  </si>
  <si>
    <t>下午14：30－17：10</t>
  </si>
  <si>
    <t>设计制图</t>
  </si>
  <si>
    <t>工业设计1、2班</t>
  </si>
  <si>
    <t>黄健求</t>
  </si>
  <si>
    <t>晚上19：30－21：10</t>
  </si>
  <si>
    <t>工业设计2班</t>
  </si>
  <si>
    <t>上午08：30－10：10</t>
  </si>
  <si>
    <t>金融1、2班</t>
  </si>
  <si>
    <t>6号楼411</t>
  </si>
  <si>
    <t>上午10：25－12：00</t>
  </si>
  <si>
    <t>自动化、精密制造</t>
  </si>
  <si>
    <t>5号楼301</t>
  </si>
  <si>
    <t>程序语言设计</t>
  </si>
  <si>
    <t>自动化</t>
  </si>
  <si>
    <t>潘亚东</t>
  </si>
  <si>
    <t>精密制造</t>
  </si>
  <si>
    <t>陈泽军</t>
  </si>
  <si>
    <t>多媒体、电商</t>
  </si>
  <si>
    <t>数字绘图设计</t>
  </si>
  <si>
    <t>多媒体</t>
  </si>
  <si>
    <t>陈合成</t>
  </si>
  <si>
    <t>下午15：00－16：30</t>
  </si>
  <si>
    <t>电商</t>
  </si>
  <si>
    <t>2016.01.07</t>
  </si>
  <si>
    <t>下午2:00-3:40</t>
  </si>
  <si>
    <t>全院</t>
  </si>
  <si>
    <t>金融1班</t>
  </si>
  <si>
    <t>吴燕玲</t>
  </si>
  <si>
    <t>金融2班</t>
  </si>
  <si>
    <t>实验楼606机房</t>
  </si>
  <si>
    <t>陈勇</t>
  </si>
  <si>
    <t>多媒体设计</t>
  </si>
  <si>
    <t>徐建敏</t>
  </si>
  <si>
    <t>下午3:55-5:35</t>
  </si>
  <si>
    <t>工业设计1</t>
  </si>
  <si>
    <t>工业设计2</t>
  </si>
  <si>
    <t>黄力</t>
  </si>
  <si>
    <t>报告`</t>
  </si>
  <si>
    <t>2016.01.08</t>
  </si>
  <si>
    <t>基础英语</t>
  </si>
  <si>
    <t>口语</t>
  </si>
  <si>
    <t>基础英语Ａ1</t>
  </si>
  <si>
    <t>philip</t>
  </si>
  <si>
    <t>上午09：00－11：00</t>
  </si>
  <si>
    <t>基础英语Ｂ1、Ｂ4</t>
  </si>
  <si>
    <t>朱子奇</t>
  </si>
  <si>
    <t>基础英语Ａ2</t>
  </si>
  <si>
    <t>基础英语Ｂ2</t>
  </si>
  <si>
    <t>基础英语Ｂ3</t>
  </si>
  <si>
    <t>下午15：00－17：00</t>
  </si>
  <si>
    <t>基础英语Ｃ1、Ｃ2班</t>
  </si>
  <si>
    <t>欧阳木子</t>
  </si>
  <si>
    <t>2016.01.11</t>
  </si>
  <si>
    <t>机电楼310</t>
  </si>
  <si>
    <t>李淑怡</t>
  </si>
  <si>
    <t>下午14：30－16：30</t>
  </si>
  <si>
    <t>郭方方</t>
  </si>
  <si>
    <t>微积分</t>
  </si>
  <si>
    <t>金融1、2班、电商</t>
  </si>
  <si>
    <t>5号阶梯1</t>
  </si>
  <si>
    <t>2016.01.12</t>
  </si>
  <si>
    <t>卢瑞山</t>
  </si>
  <si>
    <t>自动化、精密制造、多媒体</t>
  </si>
  <si>
    <t>黄永中</t>
  </si>
  <si>
    <t>2016.01.14</t>
  </si>
  <si>
    <t>制表人：刘君</t>
  </si>
  <si>
    <t>15:00-17:00</t>
    <phoneticPr fontId="14" type="noConversion"/>
  </si>
  <si>
    <t>14:30-16:30</t>
    <phoneticPr fontId="14" type="noConversion"/>
  </si>
  <si>
    <t>11:00-12:00</t>
    <phoneticPr fontId="14" type="noConversion"/>
  </si>
  <si>
    <t>考试形式</t>
    <phoneticPr fontId="14" type="noConversion"/>
  </si>
  <si>
    <t>考试地点</t>
    <phoneticPr fontId="14" type="noConversion"/>
  </si>
  <si>
    <t>监考教师2</t>
    <phoneticPr fontId="14" type="noConversion"/>
  </si>
  <si>
    <t>叶贤良</t>
    <phoneticPr fontId="14" type="noConversion"/>
  </si>
  <si>
    <t>丘瑜</t>
    <phoneticPr fontId="14" type="noConversion"/>
  </si>
  <si>
    <t>付小全</t>
    <phoneticPr fontId="14" type="noConversion"/>
  </si>
  <si>
    <t>星期二</t>
    <phoneticPr fontId="14" type="noConversion"/>
  </si>
  <si>
    <t>9:00-11:00</t>
    <phoneticPr fontId="14" type="noConversion"/>
  </si>
  <si>
    <t>高等数学1</t>
    <phoneticPr fontId="14" type="noConversion"/>
  </si>
  <si>
    <t>金融系</t>
    <phoneticPr fontId="14" type="noConversion"/>
  </si>
  <si>
    <t>16金融1.2班</t>
    <phoneticPr fontId="14" type="noConversion"/>
  </si>
  <si>
    <t>龙海燕</t>
    <phoneticPr fontId="14" type="noConversion"/>
  </si>
  <si>
    <t>陈敏谊</t>
    <phoneticPr fontId="14" type="noConversion"/>
  </si>
  <si>
    <t>星期三</t>
    <phoneticPr fontId="14" type="noConversion"/>
  </si>
  <si>
    <t>金融法</t>
    <phoneticPr fontId="14" type="noConversion"/>
  </si>
  <si>
    <t>王敬华</t>
    <phoneticPr fontId="14" type="noConversion"/>
  </si>
  <si>
    <t>苏宁</t>
    <phoneticPr fontId="14" type="noConversion"/>
  </si>
  <si>
    <t>星期一</t>
    <phoneticPr fontId="14" type="noConversion"/>
  </si>
  <si>
    <t>国际私法</t>
    <phoneticPr fontId="14" type="noConversion"/>
  </si>
  <si>
    <t>电商系</t>
    <phoneticPr fontId="14" type="noConversion"/>
  </si>
  <si>
    <t>15级电商1班</t>
    <phoneticPr fontId="14" type="noConversion"/>
  </si>
  <si>
    <t>潘雁钦</t>
    <phoneticPr fontId="14" type="noConversion"/>
  </si>
  <si>
    <t>宏观经济学</t>
    <phoneticPr fontId="14" type="noConversion"/>
  </si>
  <si>
    <t>15级金融1.2班</t>
    <phoneticPr fontId="14" type="noConversion"/>
  </si>
  <si>
    <t>王春源</t>
    <phoneticPr fontId="14" type="noConversion"/>
  </si>
  <si>
    <t>邓人菘</t>
    <phoneticPr fontId="14" type="noConversion"/>
  </si>
  <si>
    <t>快速成型制造技术</t>
    <phoneticPr fontId="14" type="noConversion"/>
  </si>
  <si>
    <t>工设系</t>
    <phoneticPr fontId="14" type="noConversion"/>
  </si>
  <si>
    <t>15级工业设计1.2班</t>
    <phoneticPr fontId="14" type="noConversion"/>
  </si>
  <si>
    <t>彭见辉</t>
    <phoneticPr fontId="14" type="noConversion"/>
  </si>
  <si>
    <t>叶贤君</t>
    <phoneticPr fontId="14" type="noConversion"/>
  </si>
  <si>
    <t>消费者行为</t>
    <phoneticPr fontId="14" type="noConversion"/>
  </si>
  <si>
    <t>16级电商1班</t>
    <phoneticPr fontId="14" type="noConversion"/>
  </si>
  <si>
    <t>黄灯奎</t>
    <phoneticPr fontId="14" type="noConversion"/>
  </si>
  <si>
    <t>8:30-10:10</t>
    <phoneticPr fontId="14" type="noConversion"/>
  </si>
  <si>
    <t>游清芳</t>
    <phoneticPr fontId="14" type="noConversion"/>
  </si>
  <si>
    <t>莫志雄</t>
    <phoneticPr fontId="14" type="noConversion"/>
  </si>
  <si>
    <t>概率论与数理统计</t>
    <phoneticPr fontId="14" type="noConversion"/>
  </si>
  <si>
    <t>机械系</t>
    <phoneticPr fontId="14" type="noConversion"/>
  </si>
  <si>
    <t>葛卫清</t>
    <phoneticPr fontId="14" type="noConversion"/>
  </si>
  <si>
    <t>梁士金</t>
    <phoneticPr fontId="14" type="noConversion"/>
  </si>
  <si>
    <t>电路分析基础</t>
    <phoneticPr fontId="14" type="noConversion"/>
  </si>
  <si>
    <t>15级机械1班</t>
    <phoneticPr fontId="14" type="noConversion"/>
  </si>
  <si>
    <t>廖威量</t>
    <phoneticPr fontId="14" type="noConversion"/>
  </si>
  <si>
    <t>工程管理</t>
    <phoneticPr fontId="14" type="noConversion"/>
  </si>
  <si>
    <t>陈尚彦</t>
    <phoneticPr fontId="14" type="noConversion"/>
  </si>
  <si>
    <t>徐斌</t>
    <phoneticPr fontId="14" type="noConversion"/>
  </si>
  <si>
    <t>机械设计</t>
    <phoneticPr fontId="14" type="noConversion"/>
  </si>
  <si>
    <t>蹇永良</t>
    <phoneticPr fontId="14" type="noConversion"/>
  </si>
  <si>
    <t>陈伟鹏</t>
    <phoneticPr fontId="14" type="noConversion"/>
  </si>
  <si>
    <t>星期五</t>
    <phoneticPr fontId="14" type="noConversion"/>
  </si>
  <si>
    <t>星期四</t>
    <phoneticPr fontId="14" type="noConversion"/>
  </si>
  <si>
    <t>融资租赁</t>
    <phoneticPr fontId="14" type="noConversion"/>
  </si>
  <si>
    <t>郭忠林</t>
    <phoneticPr fontId="14" type="noConversion"/>
  </si>
  <si>
    <t>自动化系</t>
    <phoneticPr fontId="14" type="noConversion"/>
  </si>
  <si>
    <t>15级自动化1班</t>
    <phoneticPr fontId="14" type="noConversion"/>
  </si>
  <si>
    <t>电工技术实验</t>
    <phoneticPr fontId="14" type="noConversion"/>
  </si>
  <si>
    <t>张士行</t>
    <phoneticPr fontId="14" type="noConversion"/>
  </si>
  <si>
    <t>张世邦</t>
    <phoneticPr fontId="14" type="noConversion"/>
  </si>
  <si>
    <t>8:30-10:00</t>
    <phoneticPr fontId="14" type="noConversion"/>
  </si>
  <si>
    <t>智能制造实践</t>
    <phoneticPr fontId="14" type="noConversion"/>
  </si>
  <si>
    <t>16级机械1班</t>
    <phoneticPr fontId="14" type="noConversion"/>
  </si>
  <si>
    <t>高等数学C2</t>
    <phoneticPr fontId="14" type="noConversion"/>
  </si>
  <si>
    <t>王宽福</t>
    <phoneticPr fontId="14" type="noConversion"/>
  </si>
  <si>
    <t>2016级全院</t>
    <phoneticPr fontId="14" type="noConversion"/>
  </si>
  <si>
    <t>16级自动化1班</t>
    <phoneticPr fontId="14" type="noConversion"/>
  </si>
  <si>
    <t>机电楼312</t>
    <phoneticPr fontId="14" type="noConversion"/>
  </si>
  <si>
    <t>工业4.0概论</t>
    <phoneticPr fontId="14" type="noConversion"/>
  </si>
  <si>
    <t>网络安全</t>
    <phoneticPr fontId="14" type="noConversion"/>
  </si>
  <si>
    <t>孙兴春</t>
    <phoneticPr fontId="14" type="noConversion"/>
  </si>
  <si>
    <t>安晋</t>
    <phoneticPr fontId="14" type="noConversion"/>
  </si>
  <si>
    <t>14:30-17:00</t>
    <phoneticPr fontId="14" type="noConversion"/>
  </si>
  <si>
    <t>14：30-16:30</t>
    <phoneticPr fontId="14" type="noConversion"/>
  </si>
  <si>
    <t>应用心理学</t>
    <phoneticPr fontId="14" type="noConversion"/>
  </si>
  <si>
    <t>1410</t>
    <phoneticPr fontId="14" type="noConversion"/>
  </si>
  <si>
    <t>王一博</t>
    <phoneticPr fontId="14" type="noConversion"/>
  </si>
  <si>
    <t>19:00-21:00</t>
    <phoneticPr fontId="14" type="noConversion"/>
  </si>
  <si>
    <t>会计学2</t>
    <phoneticPr fontId="14" type="noConversion"/>
  </si>
  <si>
    <t>黄庆全</t>
    <phoneticPr fontId="14" type="noConversion"/>
  </si>
  <si>
    <t>统计学</t>
    <phoneticPr fontId="14" type="noConversion"/>
  </si>
  <si>
    <t>赖沛东</t>
    <phoneticPr fontId="14" type="noConversion"/>
  </si>
  <si>
    <t>发明与专利</t>
    <phoneticPr fontId="14" type="noConversion"/>
  </si>
  <si>
    <t>15：00-16:30</t>
    <phoneticPr fontId="14" type="noConversion"/>
  </si>
  <si>
    <t>10:25-11:30</t>
    <phoneticPr fontId="14" type="noConversion"/>
  </si>
  <si>
    <t>10：25-11：30</t>
    <phoneticPr fontId="14" type="noConversion"/>
  </si>
  <si>
    <t>9：00-11:00</t>
    <phoneticPr fontId="14" type="noConversion"/>
  </si>
  <si>
    <t>序号</t>
    <phoneticPr fontId="14" type="noConversion"/>
  </si>
  <si>
    <t>考试时间</t>
    <phoneticPr fontId="14" type="noConversion"/>
  </si>
  <si>
    <t>监考教师1</t>
    <phoneticPr fontId="14" type="noConversion"/>
  </si>
  <si>
    <t>16级机械1班、16级自动化1班</t>
    <phoneticPr fontId="14" type="noConversion"/>
  </si>
  <si>
    <t>15级电商1班、16级电商1班</t>
    <phoneticPr fontId="14" type="noConversion"/>
  </si>
  <si>
    <t>5#1（5号阶梯1）</t>
    <phoneticPr fontId="14" type="noConversion"/>
  </si>
  <si>
    <t>东莞理工学院粤台产业科技学院2016-2017学年第二学期期末考试安排表</t>
    <phoneticPr fontId="14" type="noConversion"/>
  </si>
  <si>
    <t>注意事项：</t>
    <phoneticPr fontId="14" type="noConversion"/>
  </si>
  <si>
    <t>1、请监考教师提前30分钟到教务办公室（实验楼415）领取试卷；</t>
    <phoneticPr fontId="14" type="noConversion"/>
  </si>
  <si>
    <t>2、每场考试，请监考教师提前15分钟到教室，做好相关准备工作。</t>
    <phoneticPr fontId="14" type="noConversion"/>
  </si>
  <si>
    <t>基础英语A1、A2</t>
    <phoneticPr fontId="14" type="noConversion"/>
  </si>
  <si>
    <t>粤台学院</t>
    <phoneticPr fontId="14" type="noConversion"/>
  </si>
  <si>
    <t>Gosia</t>
    <phoneticPr fontId="14" type="noConversion"/>
  </si>
  <si>
    <t>19：00-21:00</t>
    <phoneticPr fontId="14" type="noConversion"/>
  </si>
  <si>
    <t>基础英语C1、C2</t>
    <phoneticPr fontId="14" type="noConversion"/>
  </si>
  <si>
    <t>6#1</t>
    <phoneticPr fontId="14" type="noConversion"/>
  </si>
  <si>
    <t>张力</t>
    <phoneticPr fontId="14" type="noConversion"/>
  </si>
  <si>
    <t>15：00-17:00</t>
    <phoneticPr fontId="14" type="noConversion"/>
  </si>
  <si>
    <t>基础英语B2</t>
    <phoneticPr fontId="14" type="noConversion"/>
  </si>
  <si>
    <t>经济学2</t>
    <phoneticPr fontId="14" type="noConversion"/>
  </si>
  <si>
    <t>基础英语B1、B4</t>
    <phoneticPr fontId="14" type="noConversion"/>
  </si>
  <si>
    <t>刘文娟</t>
    <phoneticPr fontId="14" type="noConversion"/>
  </si>
  <si>
    <t>基础英语B3</t>
    <phoneticPr fontId="14" type="noConversion"/>
  </si>
  <si>
    <t>刘晶</t>
    <phoneticPr fontId="14" type="noConversion"/>
  </si>
  <si>
    <t>制表：</t>
    <phoneticPr fontId="14" type="noConversion"/>
  </si>
  <si>
    <t>粤台学院教务办</t>
    <phoneticPr fontId="14" type="noConversion"/>
  </si>
  <si>
    <t>闭卷</t>
    <phoneticPr fontId="14" type="noConversion"/>
  </si>
  <si>
    <t>开卷</t>
    <phoneticPr fontId="14" type="noConversion"/>
  </si>
  <si>
    <t>6#1（6号阶梯1）</t>
    <phoneticPr fontId="14" type="noConversion"/>
  </si>
  <si>
    <t xml:space="preserve"> 巡考：陈伟:（6月26日），王春源：（ 6月27日、29日），黄灯奎：（6月28、30日）</t>
    <phoneticPr fontId="14" type="noConversion"/>
  </si>
  <si>
    <t xml:space="preserve"> 考务：刘君:13423236887（短号765589）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</si>
</sst>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黑体"/>
      <family val="3"/>
      <charset val="134"/>
    </font>
    <font>
      <sz val="11"/>
      <name val="黑体"/>
      <family val="3"/>
      <charset val="134"/>
    </font>
    <font>
      <sz val="18"/>
      <name val="黑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b/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Times New Roman"/>
      <family val="1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8"/>
      <name val="黑体"/>
      <family val="3"/>
      <charset val="134"/>
    </font>
    <font>
      <sz val="11"/>
      <name val="宋体"/>
      <family val="3"/>
      <charset val="134"/>
    </font>
    <font>
      <b/>
      <sz val="10"/>
      <name val="黑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9"/>
      <name val="宋体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5" fillId="0" borderId="0">
      <alignment vertical="top"/>
      <protection locked="0"/>
    </xf>
    <xf numFmtId="0" fontId="15" fillId="0" borderId="0"/>
    <xf numFmtId="0" fontId="2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 shrinkToFi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8" fillId="0" borderId="4" xfId="1" applyNumberFormat="1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1" applyNumberFormat="1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14" fontId="8" fillId="0" borderId="4" xfId="1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>
      <alignment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8" fillId="0" borderId="4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center" vertical="center"/>
    </xf>
    <xf numFmtId="0" fontId="21" fillId="0" borderId="4" xfId="1" applyFont="1" applyFill="1" applyBorder="1" applyAlignment="1" applyProtection="1">
      <alignment horizontal="center" vertical="center" wrapText="1"/>
    </xf>
    <xf numFmtId="58" fontId="17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>
      <alignment vertical="center"/>
    </xf>
    <xf numFmtId="0" fontId="21" fillId="0" borderId="4" xfId="1" applyFont="1" applyFill="1" applyBorder="1" applyAlignment="1" applyProtection="1">
      <alignment horizontal="left" vertical="center" wrapText="1"/>
    </xf>
    <xf numFmtId="0" fontId="21" fillId="0" borderId="4" xfId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 shrinkToFit="1"/>
    </xf>
    <xf numFmtId="0" fontId="21" fillId="0" borderId="4" xfId="1" applyFont="1" applyFill="1" applyBorder="1" applyAlignment="1" applyProtection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vertical="center" wrapText="1" shrinkToFit="1"/>
    </xf>
    <xf numFmtId="0" fontId="23" fillId="0" borderId="4" xfId="0" applyFont="1" applyFill="1" applyBorder="1" applyAlignment="1">
      <alignment vertical="center" shrinkToFit="1"/>
    </xf>
    <xf numFmtId="0" fontId="24" fillId="0" borderId="4" xfId="0" applyFont="1" applyFill="1" applyBorder="1">
      <alignment vertical="center"/>
    </xf>
    <xf numFmtId="0" fontId="19" fillId="0" borderId="0" xfId="1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25" fillId="0" borderId="4" xfId="1" applyFont="1" applyFill="1" applyBorder="1" applyAlignment="1" applyProtection="1">
      <alignment horizontal="center" vertical="center"/>
    </xf>
    <xf numFmtId="0" fontId="25" fillId="0" borderId="4" xfId="1" applyFont="1" applyFill="1" applyBorder="1" applyAlignment="1" applyProtection="1">
      <alignment vertical="center"/>
    </xf>
    <xf numFmtId="0" fontId="25" fillId="0" borderId="4" xfId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5" fillId="0" borderId="2" xfId="1" applyFont="1" applyFill="1" applyBorder="1" applyAlignment="1" applyProtection="1">
      <alignment horizontal="left" vertical="center"/>
    </xf>
    <xf numFmtId="0" fontId="25" fillId="0" borderId="3" xfId="1" applyFont="1" applyFill="1" applyBorder="1" applyAlignment="1" applyProtection="1">
      <alignment horizontal="left" vertical="center"/>
    </xf>
    <xf numFmtId="0" fontId="25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justify" vertical="center"/>
    </xf>
    <xf numFmtId="0" fontId="6" fillId="0" borderId="3" xfId="1" applyFont="1" applyFill="1" applyBorder="1" applyAlignment="1" applyProtection="1">
      <alignment horizontal="justify" vertical="center"/>
    </xf>
    <xf numFmtId="0" fontId="6" fillId="0" borderId="6" xfId="1" applyFont="1" applyFill="1" applyBorder="1" applyAlignment="1" applyProtection="1">
      <alignment horizontal="justify" vertical="center"/>
    </xf>
    <xf numFmtId="0" fontId="5" fillId="0" borderId="2" xfId="1" applyFont="1" applyFill="1" applyBorder="1" applyAlignment="1" applyProtection="1">
      <alignment horizontal="justify" vertical="center"/>
    </xf>
    <xf numFmtId="0" fontId="5" fillId="0" borderId="3" xfId="1" applyFont="1" applyFill="1" applyBorder="1" applyAlignment="1" applyProtection="1">
      <alignment horizontal="justify" vertical="center"/>
    </xf>
    <xf numFmtId="0" fontId="5" fillId="0" borderId="6" xfId="1" applyFont="1" applyFill="1" applyBorder="1" applyAlignment="1" applyProtection="1">
      <alignment horizontal="justify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1" xfId="1" applyFont="1" applyFill="1" applyBorder="1" applyAlignment="1" applyProtection="1">
      <alignment horizontal="right" vertical="center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3.5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Q14" sqref="Q14"/>
    </sheetView>
  </sheetViews>
  <sheetFormatPr defaultRowHeight="13.5"/>
  <cols>
    <col min="1" max="1" width="5.625" customWidth="1"/>
    <col min="2" max="2" width="6.875" customWidth="1"/>
    <col min="3" max="3" width="4.25" customWidth="1"/>
    <col min="4" max="4" width="8.25" customWidth="1"/>
    <col min="6" max="6" width="15" customWidth="1"/>
    <col min="7" max="7" width="11.625" customWidth="1"/>
    <col min="8" max="8" width="15.75" customWidth="1"/>
    <col min="9" max="9" width="5.625" customWidth="1"/>
    <col min="10" max="10" width="8.25" customWidth="1"/>
    <col min="11" max="11" width="12.75" customWidth="1"/>
    <col min="12" max="12" width="9" customWidth="1"/>
    <col min="14" max="14" width="8.75" customWidth="1"/>
  </cols>
  <sheetData>
    <row r="1" spans="1:14" ht="22.5">
      <c r="A1" s="59" t="s">
        <v>224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1.95" customHeight="1">
      <c r="A3" s="56" t="s">
        <v>247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4" ht="21.95" customHeight="1">
      <c r="A4" s="56" t="s">
        <v>248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1.95" customHeight="1">
      <c r="A5" s="52" t="s">
        <v>225</v>
      </c>
      <c r="B5" s="52"/>
      <c r="C5" s="53" t="s">
        <v>226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21.95" customHeight="1">
      <c r="A6" s="52"/>
      <c r="B6" s="52"/>
      <c r="C6" s="54" t="s">
        <v>227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30.75" customHeight="1">
      <c r="A7" s="35" t="s">
        <v>218</v>
      </c>
      <c r="B7" s="35" t="s">
        <v>12</v>
      </c>
      <c r="C7" s="39" t="s">
        <v>6</v>
      </c>
      <c r="D7" s="39" t="s">
        <v>7</v>
      </c>
      <c r="E7" s="39" t="s">
        <v>8</v>
      </c>
      <c r="F7" s="39" t="s">
        <v>219</v>
      </c>
      <c r="G7" s="40" t="s">
        <v>10</v>
      </c>
      <c r="H7" s="41" t="s">
        <v>13</v>
      </c>
      <c r="I7" s="35" t="s">
        <v>14</v>
      </c>
      <c r="J7" s="38" t="s">
        <v>132</v>
      </c>
      <c r="K7" s="35" t="s">
        <v>133</v>
      </c>
      <c r="L7" s="44" t="s">
        <v>220</v>
      </c>
      <c r="M7" s="44" t="s">
        <v>134</v>
      </c>
      <c r="N7" s="45" t="s">
        <v>17</v>
      </c>
    </row>
    <row r="8" spans="1:14" ht="21.95" customHeight="1">
      <c r="A8" s="29">
        <v>1</v>
      </c>
      <c r="B8" s="49" t="s">
        <v>151</v>
      </c>
      <c r="C8" s="29">
        <v>19</v>
      </c>
      <c r="D8" s="36">
        <v>42912</v>
      </c>
      <c r="E8" s="29" t="s">
        <v>149</v>
      </c>
      <c r="F8" s="29" t="s">
        <v>139</v>
      </c>
      <c r="G8" s="49" t="s">
        <v>150</v>
      </c>
      <c r="H8" s="49" t="s">
        <v>152</v>
      </c>
      <c r="I8" s="29">
        <v>43</v>
      </c>
      <c r="J8" s="49" t="s">
        <v>245</v>
      </c>
      <c r="K8" s="49">
        <v>5307</v>
      </c>
      <c r="L8" s="49" t="s">
        <v>147</v>
      </c>
      <c r="M8" s="49" t="s">
        <v>153</v>
      </c>
      <c r="N8" s="33"/>
    </row>
    <row r="9" spans="1:14" ht="21.95" customHeight="1">
      <c r="A9" s="29">
        <v>2</v>
      </c>
      <c r="B9" s="49" t="s">
        <v>151</v>
      </c>
      <c r="C9" s="29">
        <v>19</v>
      </c>
      <c r="D9" s="36">
        <v>42912</v>
      </c>
      <c r="E9" s="29" t="s">
        <v>149</v>
      </c>
      <c r="F9" s="29" t="s">
        <v>130</v>
      </c>
      <c r="G9" s="49" t="s">
        <v>140</v>
      </c>
      <c r="H9" s="49" t="s">
        <v>164</v>
      </c>
      <c r="I9" s="29">
        <v>42</v>
      </c>
      <c r="J9" s="49" t="s">
        <v>244</v>
      </c>
      <c r="K9" s="49" t="s">
        <v>223</v>
      </c>
      <c r="L9" s="49" t="s">
        <v>195</v>
      </c>
      <c r="M9" s="49" t="s">
        <v>136</v>
      </c>
      <c r="N9" s="29"/>
    </row>
    <row r="10" spans="1:14" ht="21.95" customHeight="1">
      <c r="A10" s="29">
        <v>3</v>
      </c>
      <c r="B10" s="49" t="s">
        <v>170</v>
      </c>
      <c r="C10" s="29">
        <v>19</v>
      </c>
      <c r="D10" s="36">
        <v>42912</v>
      </c>
      <c r="E10" s="29" t="s">
        <v>149</v>
      </c>
      <c r="F10" s="29" t="s">
        <v>166</v>
      </c>
      <c r="G10" s="49" t="s">
        <v>192</v>
      </c>
      <c r="H10" s="49" t="s">
        <v>193</v>
      </c>
      <c r="I10" s="29">
        <v>30</v>
      </c>
      <c r="J10" s="49" t="s">
        <v>245</v>
      </c>
      <c r="K10" s="49">
        <v>5207</v>
      </c>
      <c r="L10" s="49" t="s">
        <v>177</v>
      </c>
      <c r="M10" s="49" t="s">
        <v>137</v>
      </c>
      <c r="N10" s="29"/>
    </row>
    <row r="11" spans="1:14" ht="21.95" customHeight="1">
      <c r="A11" s="29">
        <v>4</v>
      </c>
      <c r="B11" s="49" t="s">
        <v>170</v>
      </c>
      <c r="C11" s="29">
        <v>19</v>
      </c>
      <c r="D11" s="36">
        <v>42912</v>
      </c>
      <c r="E11" s="29" t="s">
        <v>149</v>
      </c>
      <c r="F11" s="29" t="s">
        <v>130</v>
      </c>
      <c r="G11" s="49" t="s">
        <v>194</v>
      </c>
      <c r="H11" s="49" t="s">
        <v>221</v>
      </c>
      <c r="I11" s="29">
        <v>30</v>
      </c>
      <c r="J11" s="49" t="s">
        <v>244</v>
      </c>
      <c r="K11" s="49" t="s">
        <v>223</v>
      </c>
      <c r="L11" s="49" t="s">
        <v>195</v>
      </c>
      <c r="M11" s="49" t="s">
        <v>136</v>
      </c>
      <c r="N11" s="43"/>
    </row>
    <row r="12" spans="1:14" ht="21.95" customHeight="1">
      <c r="A12" s="29">
        <v>5</v>
      </c>
      <c r="B12" s="49" t="s">
        <v>141</v>
      </c>
      <c r="C12" s="29">
        <v>19</v>
      </c>
      <c r="D12" s="36">
        <v>42912</v>
      </c>
      <c r="E12" s="29" t="s">
        <v>149</v>
      </c>
      <c r="F12" s="29" t="s">
        <v>191</v>
      </c>
      <c r="G12" s="49" t="s">
        <v>237</v>
      </c>
      <c r="H12" s="49" t="s">
        <v>142</v>
      </c>
      <c r="I12" s="29">
        <v>76</v>
      </c>
      <c r="J12" s="49" t="s">
        <v>244</v>
      </c>
      <c r="K12" s="49">
        <v>2407</v>
      </c>
      <c r="L12" s="49" t="s">
        <v>167</v>
      </c>
      <c r="M12" s="49" t="s">
        <v>168</v>
      </c>
      <c r="N12" s="33"/>
    </row>
    <row r="13" spans="1:14" s="30" customFormat="1" ht="21.95" customHeight="1">
      <c r="A13" s="29">
        <v>6</v>
      </c>
      <c r="B13" s="49" t="s">
        <v>151</v>
      </c>
      <c r="C13" s="29">
        <v>19</v>
      </c>
      <c r="D13" s="36">
        <v>42913</v>
      </c>
      <c r="E13" s="29" t="s">
        <v>138</v>
      </c>
      <c r="F13" s="29" t="s">
        <v>214</v>
      </c>
      <c r="G13" s="49" t="s">
        <v>163</v>
      </c>
      <c r="H13" s="49" t="s">
        <v>222</v>
      </c>
      <c r="I13" s="29">
        <v>43</v>
      </c>
      <c r="J13" s="49" t="s">
        <v>244</v>
      </c>
      <c r="K13" s="49" t="s">
        <v>198</v>
      </c>
      <c r="L13" s="49" t="s">
        <v>165</v>
      </c>
      <c r="M13" s="49" t="s">
        <v>144</v>
      </c>
      <c r="N13" s="33"/>
    </row>
    <row r="14" spans="1:14" ht="21.95" customHeight="1">
      <c r="A14" s="29">
        <v>7</v>
      </c>
      <c r="B14" s="49" t="s">
        <v>170</v>
      </c>
      <c r="C14" s="29">
        <v>19</v>
      </c>
      <c r="D14" s="36">
        <v>42913</v>
      </c>
      <c r="E14" s="29" t="s">
        <v>138</v>
      </c>
      <c r="F14" s="29" t="s">
        <v>130</v>
      </c>
      <c r="G14" s="49" t="s">
        <v>173</v>
      </c>
      <c r="H14" s="49" t="s">
        <v>174</v>
      </c>
      <c r="I14" s="29">
        <v>36</v>
      </c>
      <c r="J14" s="49" t="s">
        <v>244</v>
      </c>
      <c r="K14" s="49">
        <v>3309</v>
      </c>
      <c r="L14" s="49" t="s">
        <v>175</v>
      </c>
      <c r="M14" s="49" t="s">
        <v>162</v>
      </c>
      <c r="N14" s="29"/>
    </row>
    <row r="15" spans="1:14" ht="21.95" customHeight="1">
      <c r="A15" s="29">
        <v>8</v>
      </c>
      <c r="B15" s="49" t="s">
        <v>170</v>
      </c>
      <c r="C15" s="29">
        <v>19</v>
      </c>
      <c r="D15" s="36">
        <v>42913</v>
      </c>
      <c r="E15" s="29" t="s">
        <v>138</v>
      </c>
      <c r="F15" s="29" t="s">
        <v>166</v>
      </c>
      <c r="G15" s="49" t="s">
        <v>192</v>
      </c>
      <c r="H15" s="49" t="s">
        <v>174</v>
      </c>
      <c r="I15" s="29">
        <v>36</v>
      </c>
      <c r="J15" s="49" t="s">
        <v>245</v>
      </c>
      <c r="K15" s="49">
        <v>5301</v>
      </c>
      <c r="L15" s="49" t="s">
        <v>177</v>
      </c>
      <c r="M15" s="49" t="s">
        <v>202</v>
      </c>
      <c r="N15" s="33"/>
    </row>
    <row r="16" spans="1:14" ht="21.95" customHeight="1">
      <c r="A16" s="29">
        <v>9</v>
      </c>
      <c r="B16" s="49" t="s">
        <v>186</v>
      </c>
      <c r="C16" s="29">
        <v>19</v>
      </c>
      <c r="D16" s="36">
        <v>42913</v>
      </c>
      <c r="E16" s="29" t="s">
        <v>138</v>
      </c>
      <c r="F16" s="29" t="s">
        <v>216</v>
      </c>
      <c r="G16" s="49" t="s">
        <v>188</v>
      </c>
      <c r="H16" s="49" t="s">
        <v>187</v>
      </c>
      <c r="I16" s="29">
        <v>35</v>
      </c>
      <c r="J16" s="49" t="s">
        <v>244</v>
      </c>
      <c r="K16" s="49">
        <v>5207</v>
      </c>
      <c r="L16" s="49" t="s">
        <v>189</v>
      </c>
      <c r="M16" s="49" t="s">
        <v>190</v>
      </c>
      <c r="N16" s="29"/>
    </row>
    <row r="17" spans="1:14" ht="21.95" customHeight="1">
      <c r="A17" s="29">
        <v>10</v>
      </c>
      <c r="B17" s="49" t="s">
        <v>141</v>
      </c>
      <c r="C17" s="29">
        <v>19</v>
      </c>
      <c r="D17" s="36">
        <v>42913</v>
      </c>
      <c r="E17" s="29" t="s">
        <v>138</v>
      </c>
      <c r="F17" s="29" t="s">
        <v>204</v>
      </c>
      <c r="G17" s="49" t="s">
        <v>205</v>
      </c>
      <c r="H17" s="49" t="s">
        <v>142</v>
      </c>
      <c r="I17" s="29">
        <v>76</v>
      </c>
      <c r="J17" s="49" t="s">
        <v>244</v>
      </c>
      <c r="K17" s="49" t="s">
        <v>206</v>
      </c>
      <c r="L17" s="49" t="s">
        <v>207</v>
      </c>
      <c r="M17" s="49" t="s">
        <v>178</v>
      </c>
      <c r="N17" s="29"/>
    </row>
    <row r="18" spans="1:14" ht="21.95" customHeight="1">
      <c r="A18" s="29">
        <v>11</v>
      </c>
      <c r="B18" s="49" t="s">
        <v>141</v>
      </c>
      <c r="C18" s="29">
        <v>19</v>
      </c>
      <c r="D18" s="36">
        <v>42913</v>
      </c>
      <c r="E18" s="29" t="s">
        <v>138</v>
      </c>
      <c r="F18" s="29" t="s">
        <v>139</v>
      </c>
      <c r="G18" s="49" t="s">
        <v>140</v>
      </c>
      <c r="H18" s="49" t="s">
        <v>142</v>
      </c>
      <c r="I18" s="29">
        <v>38</v>
      </c>
      <c r="J18" s="49" t="s">
        <v>244</v>
      </c>
      <c r="K18" s="49">
        <v>1301</v>
      </c>
      <c r="L18" s="49" t="s">
        <v>143</v>
      </c>
      <c r="M18" s="49" t="s">
        <v>135</v>
      </c>
      <c r="N18" s="33"/>
    </row>
    <row r="19" spans="1:14" ht="21.95" customHeight="1">
      <c r="A19" s="29">
        <v>12</v>
      </c>
      <c r="B19" s="49" t="s">
        <v>159</v>
      </c>
      <c r="C19" s="29">
        <v>19</v>
      </c>
      <c r="D19" s="36">
        <v>42914</v>
      </c>
      <c r="E19" s="29" t="s">
        <v>145</v>
      </c>
      <c r="F19" s="29" t="s">
        <v>139</v>
      </c>
      <c r="G19" s="49" t="s">
        <v>158</v>
      </c>
      <c r="H19" s="49" t="s">
        <v>160</v>
      </c>
      <c r="I19" s="29">
        <v>58</v>
      </c>
      <c r="J19" s="49" t="s">
        <v>245</v>
      </c>
      <c r="K19" s="49">
        <v>3407</v>
      </c>
      <c r="L19" s="49" t="s">
        <v>161</v>
      </c>
      <c r="M19" s="49" t="s">
        <v>162</v>
      </c>
      <c r="N19" s="33"/>
    </row>
    <row r="20" spans="1:14" ht="21.95" customHeight="1">
      <c r="A20" s="29">
        <v>13</v>
      </c>
      <c r="B20" s="49" t="s">
        <v>170</v>
      </c>
      <c r="C20" s="29">
        <v>19</v>
      </c>
      <c r="D20" s="36">
        <v>42914</v>
      </c>
      <c r="E20" s="29" t="s">
        <v>145</v>
      </c>
      <c r="F20" s="29" t="s">
        <v>130</v>
      </c>
      <c r="G20" s="49" t="s">
        <v>179</v>
      </c>
      <c r="H20" s="49" t="s">
        <v>174</v>
      </c>
      <c r="I20" s="29">
        <v>36</v>
      </c>
      <c r="J20" s="49" t="s">
        <v>244</v>
      </c>
      <c r="K20" s="49">
        <v>5207</v>
      </c>
      <c r="L20" s="49" t="s">
        <v>180</v>
      </c>
      <c r="M20" s="49" t="s">
        <v>181</v>
      </c>
      <c r="N20" s="33"/>
    </row>
    <row r="21" spans="1:14" ht="21.95" customHeight="1">
      <c r="A21" s="29">
        <v>14</v>
      </c>
      <c r="B21" s="49" t="s">
        <v>170</v>
      </c>
      <c r="C21" s="29">
        <v>19</v>
      </c>
      <c r="D21" s="36">
        <v>42914</v>
      </c>
      <c r="E21" s="29" t="s">
        <v>145</v>
      </c>
      <c r="F21" s="29" t="s">
        <v>166</v>
      </c>
      <c r="G21" s="49" t="s">
        <v>176</v>
      </c>
      <c r="H21" s="49" t="s">
        <v>174</v>
      </c>
      <c r="I21" s="29">
        <v>36</v>
      </c>
      <c r="J21" s="49" t="s">
        <v>245</v>
      </c>
      <c r="K21" s="49">
        <v>5207</v>
      </c>
      <c r="L21" s="49" t="s">
        <v>177</v>
      </c>
      <c r="M21" s="49" t="s">
        <v>135</v>
      </c>
      <c r="N21" s="33"/>
    </row>
    <row r="22" spans="1:14" ht="21.95" customHeight="1">
      <c r="A22" s="29">
        <v>15</v>
      </c>
      <c r="B22" s="49" t="s">
        <v>141</v>
      </c>
      <c r="C22" s="29">
        <v>19</v>
      </c>
      <c r="D22" s="36">
        <v>42914</v>
      </c>
      <c r="E22" s="29" t="s">
        <v>145</v>
      </c>
      <c r="F22" s="29" t="s">
        <v>208</v>
      </c>
      <c r="G22" s="49" t="s">
        <v>154</v>
      </c>
      <c r="H22" s="49" t="s">
        <v>155</v>
      </c>
      <c r="I22" s="29">
        <v>33</v>
      </c>
      <c r="J22" s="49" t="s">
        <v>244</v>
      </c>
      <c r="K22" s="49">
        <v>3208</v>
      </c>
      <c r="L22" s="49" t="s">
        <v>156</v>
      </c>
      <c r="M22" s="49" t="s">
        <v>157</v>
      </c>
      <c r="N22" s="33"/>
    </row>
    <row r="23" spans="1:14" ht="21.95" customHeight="1">
      <c r="A23" s="29">
        <v>16</v>
      </c>
      <c r="B23" s="49" t="s">
        <v>151</v>
      </c>
      <c r="C23" s="29">
        <v>19</v>
      </c>
      <c r="D23" s="36">
        <v>42914</v>
      </c>
      <c r="E23" s="29" t="s">
        <v>145</v>
      </c>
      <c r="F23" s="29" t="s">
        <v>203</v>
      </c>
      <c r="G23" s="49" t="s">
        <v>211</v>
      </c>
      <c r="H23" s="49" t="s">
        <v>164</v>
      </c>
      <c r="I23" s="29">
        <v>42</v>
      </c>
      <c r="J23" s="49" t="s">
        <v>244</v>
      </c>
      <c r="K23" s="49">
        <v>2409</v>
      </c>
      <c r="L23" s="49" t="s">
        <v>212</v>
      </c>
      <c r="M23" s="49" t="s">
        <v>202</v>
      </c>
      <c r="N23" s="29"/>
    </row>
    <row r="24" spans="1:14" ht="21.95" customHeight="1">
      <c r="A24" s="29">
        <v>17</v>
      </c>
      <c r="B24" s="49" t="s">
        <v>170</v>
      </c>
      <c r="C24" s="29">
        <v>19</v>
      </c>
      <c r="D24" s="36">
        <v>42914</v>
      </c>
      <c r="E24" s="29" t="s">
        <v>145</v>
      </c>
      <c r="F24" s="29" t="s">
        <v>129</v>
      </c>
      <c r="G24" s="49" t="s">
        <v>169</v>
      </c>
      <c r="H24" s="49" t="s">
        <v>193</v>
      </c>
      <c r="I24" s="29">
        <v>38</v>
      </c>
      <c r="J24" s="49" t="s">
        <v>244</v>
      </c>
      <c r="K24" s="49">
        <v>5303</v>
      </c>
      <c r="L24" s="49" t="s">
        <v>171</v>
      </c>
      <c r="M24" s="49" t="s">
        <v>172</v>
      </c>
      <c r="N24" s="33"/>
    </row>
    <row r="25" spans="1:14" ht="21.95" customHeight="1">
      <c r="A25" s="29">
        <v>18</v>
      </c>
      <c r="B25" s="49" t="s">
        <v>186</v>
      </c>
      <c r="C25" s="29">
        <v>19</v>
      </c>
      <c r="D25" s="36">
        <v>42914</v>
      </c>
      <c r="E25" s="29" t="s">
        <v>145</v>
      </c>
      <c r="F25" s="29" t="s">
        <v>215</v>
      </c>
      <c r="G25" s="49" t="s">
        <v>199</v>
      </c>
      <c r="H25" s="49" t="s">
        <v>197</v>
      </c>
      <c r="I25" s="29">
        <v>33</v>
      </c>
      <c r="J25" s="49" t="s">
        <v>244</v>
      </c>
      <c r="K25" s="49">
        <v>5207</v>
      </c>
      <c r="L25" s="49" t="s">
        <v>189</v>
      </c>
      <c r="M25" s="49" t="s">
        <v>178</v>
      </c>
      <c r="N25" s="29"/>
    </row>
    <row r="26" spans="1:14" ht="21.95" customHeight="1">
      <c r="A26" s="29">
        <v>19</v>
      </c>
      <c r="B26" s="49" t="s">
        <v>141</v>
      </c>
      <c r="C26" s="29">
        <v>19</v>
      </c>
      <c r="D26" s="36">
        <v>42914</v>
      </c>
      <c r="E26" s="29" t="s">
        <v>145</v>
      </c>
      <c r="F26" s="29" t="s">
        <v>129</v>
      </c>
      <c r="G26" s="49" t="s">
        <v>146</v>
      </c>
      <c r="H26" s="49" t="s">
        <v>142</v>
      </c>
      <c r="I26" s="29">
        <v>76</v>
      </c>
      <c r="J26" s="49" t="s">
        <v>245</v>
      </c>
      <c r="K26" s="49">
        <v>1410</v>
      </c>
      <c r="L26" s="49" t="s">
        <v>147</v>
      </c>
      <c r="M26" s="49" t="s">
        <v>148</v>
      </c>
      <c r="N26" s="33"/>
    </row>
    <row r="27" spans="1:14" ht="21.95" customHeight="1">
      <c r="A27" s="29">
        <v>20</v>
      </c>
      <c r="B27" s="49" t="s">
        <v>170</v>
      </c>
      <c r="C27" s="34">
        <v>19</v>
      </c>
      <c r="D27" s="36">
        <v>42915</v>
      </c>
      <c r="E27" s="29" t="s">
        <v>183</v>
      </c>
      <c r="F27" s="29" t="s">
        <v>131</v>
      </c>
      <c r="G27" s="49" t="s">
        <v>213</v>
      </c>
      <c r="H27" s="49" t="s">
        <v>193</v>
      </c>
      <c r="I27" s="29">
        <v>36</v>
      </c>
      <c r="J27" s="49" t="s">
        <v>244</v>
      </c>
      <c r="K27" s="49">
        <v>5301</v>
      </c>
      <c r="L27" s="49" t="s">
        <v>175</v>
      </c>
      <c r="M27" s="49" t="s">
        <v>190</v>
      </c>
      <c r="N27" s="37"/>
    </row>
    <row r="28" spans="1:14" ht="21.95" customHeight="1">
      <c r="A28" s="29">
        <v>21</v>
      </c>
      <c r="B28" s="49" t="s">
        <v>186</v>
      </c>
      <c r="C28" s="32">
        <v>19</v>
      </c>
      <c r="D28" s="36">
        <v>42915</v>
      </c>
      <c r="E28" s="29" t="s">
        <v>183</v>
      </c>
      <c r="F28" s="29" t="s">
        <v>217</v>
      </c>
      <c r="G28" s="49" t="s">
        <v>200</v>
      </c>
      <c r="H28" s="49" t="s">
        <v>197</v>
      </c>
      <c r="I28" s="29">
        <v>33</v>
      </c>
      <c r="J28" s="49" t="s">
        <v>244</v>
      </c>
      <c r="K28" s="49">
        <v>3406</v>
      </c>
      <c r="L28" s="49" t="s">
        <v>201</v>
      </c>
      <c r="M28" s="49" t="s">
        <v>137</v>
      </c>
      <c r="N28" s="32"/>
    </row>
    <row r="29" spans="1:14" ht="21.95" customHeight="1">
      <c r="A29" s="29">
        <v>22</v>
      </c>
      <c r="B29" s="49" t="s">
        <v>141</v>
      </c>
      <c r="C29" s="29">
        <v>19</v>
      </c>
      <c r="D29" s="36">
        <v>42915</v>
      </c>
      <c r="E29" s="29" t="s">
        <v>183</v>
      </c>
      <c r="F29" s="29" t="s">
        <v>208</v>
      </c>
      <c r="G29" s="49" t="s">
        <v>209</v>
      </c>
      <c r="H29" s="49" t="s">
        <v>142</v>
      </c>
      <c r="I29" s="29">
        <v>76</v>
      </c>
      <c r="J29" s="49" t="s">
        <v>244</v>
      </c>
      <c r="K29" s="49">
        <v>1301</v>
      </c>
      <c r="L29" s="49" t="s">
        <v>210</v>
      </c>
      <c r="M29" s="49" t="s">
        <v>153</v>
      </c>
      <c r="N29" s="29"/>
    </row>
    <row r="30" spans="1:14" ht="21.95" customHeight="1">
      <c r="A30" s="29">
        <v>23</v>
      </c>
      <c r="B30" s="49" t="s">
        <v>141</v>
      </c>
      <c r="C30" s="29">
        <v>19</v>
      </c>
      <c r="D30" s="36">
        <v>42916</v>
      </c>
      <c r="E30" s="29" t="s">
        <v>182</v>
      </c>
      <c r="F30" s="29" t="s">
        <v>139</v>
      </c>
      <c r="G30" s="49" t="s">
        <v>184</v>
      </c>
      <c r="H30" s="49" t="s">
        <v>155</v>
      </c>
      <c r="I30" s="29">
        <v>75</v>
      </c>
      <c r="J30" s="49" t="s">
        <v>244</v>
      </c>
      <c r="K30" s="49">
        <v>1410</v>
      </c>
      <c r="L30" s="49" t="s">
        <v>185</v>
      </c>
      <c r="M30" s="49" t="s">
        <v>181</v>
      </c>
      <c r="N30" s="29"/>
    </row>
    <row r="31" spans="1:14" ht="21.95" customHeight="1">
      <c r="A31" s="29">
        <v>24</v>
      </c>
      <c r="B31" s="49" t="s">
        <v>229</v>
      </c>
      <c r="C31" s="29">
        <v>19</v>
      </c>
      <c r="D31" s="36">
        <v>42916</v>
      </c>
      <c r="E31" s="29" t="s">
        <v>182</v>
      </c>
      <c r="F31" s="29" t="s">
        <v>217</v>
      </c>
      <c r="G31" s="49" t="s">
        <v>228</v>
      </c>
      <c r="H31" s="49" t="s">
        <v>196</v>
      </c>
      <c r="I31" s="29">
        <v>38</v>
      </c>
      <c r="J31" s="49" t="s">
        <v>244</v>
      </c>
      <c r="K31" s="49" t="s">
        <v>198</v>
      </c>
      <c r="L31" s="49" t="s">
        <v>230</v>
      </c>
      <c r="M31" s="49" t="s">
        <v>144</v>
      </c>
      <c r="N31" s="42"/>
    </row>
    <row r="32" spans="1:14" ht="21.95" customHeight="1">
      <c r="A32" s="29">
        <v>25</v>
      </c>
      <c r="B32" s="49" t="s">
        <v>229</v>
      </c>
      <c r="C32" s="29">
        <v>19</v>
      </c>
      <c r="D32" s="36">
        <v>42916</v>
      </c>
      <c r="E32" s="29" t="s">
        <v>182</v>
      </c>
      <c r="F32" s="29" t="s">
        <v>231</v>
      </c>
      <c r="G32" s="49" t="s">
        <v>232</v>
      </c>
      <c r="H32" s="49" t="s">
        <v>196</v>
      </c>
      <c r="I32" s="29">
        <v>67</v>
      </c>
      <c r="J32" s="49" t="s">
        <v>244</v>
      </c>
      <c r="K32" s="49" t="s">
        <v>233</v>
      </c>
      <c r="L32" s="49" t="s">
        <v>234</v>
      </c>
      <c r="M32" s="49" t="s">
        <v>157</v>
      </c>
      <c r="N32" s="47"/>
    </row>
    <row r="33" spans="1:14" ht="21.95" customHeight="1">
      <c r="A33" s="29">
        <v>26</v>
      </c>
      <c r="B33" s="49" t="s">
        <v>229</v>
      </c>
      <c r="C33" s="29">
        <v>19</v>
      </c>
      <c r="D33" s="36">
        <v>42916</v>
      </c>
      <c r="E33" s="29" t="s">
        <v>182</v>
      </c>
      <c r="F33" s="29" t="s">
        <v>235</v>
      </c>
      <c r="G33" s="49" t="s">
        <v>236</v>
      </c>
      <c r="H33" s="49" t="s">
        <v>196</v>
      </c>
      <c r="I33" s="29">
        <v>41</v>
      </c>
      <c r="J33" s="49" t="s">
        <v>244</v>
      </c>
      <c r="K33" s="49">
        <v>6212</v>
      </c>
      <c r="L33" s="49" t="s">
        <v>168</v>
      </c>
      <c r="M33" s="49" t="s">
        <v>172</v>
      </c>
      <c r="N33" s="31"/>
    </row>
    <row r="34" spans="1:14" ht="21.95" customHeight="1">
      <c r="A34" s="29">
        <v>27</v>
      </c>
      <c r="B34" s="49" t="s">
        <v>229</v>
      </c>
      <c r="C34" s="29">
        <v>19</v>
      </c>
      <c r="D34" s="36">
        <v>42916</v>
      </c>
      <c r="E34" s="29" t="s">
        <v>182</v>
      </c>
      <c r="F34" s="29" t="s">
        <v>235</v>
      </c>
      <c r="G34" s="49" t="s">
        <v>238</v>
      </c>
      <c r="H34" s="49" t="s">
        <v>196</v>
      </c>
      <c r="I34" s="29">
        <v>86</v>
      </c>
      <c r="J34" s="49" t="s">
        <v>244</v>
      </c>
      <c r="K34" s="50" t="s">
        <v>246</v>
      </c>
      <c r="L34" s="49" t="s">
        <v>239</v>
      </c>
      <c r="M34" s="49" t="s">
        <v>136</v>
      </c>
      <c r="N34" s="29"/>
    </row>
    <row r="35" spans="1:14" ht="21.95" customHeight="1">
      <c r="A35" s="29">
        <v>28</v>
      </c>
      <c r="B35" s="49" t="s">
        <v>229</v>
      </c>
      <c r="C35" s="29">
        <v>19</v>
      </c>
      <c r="D35" s="36">
        <v>42916</v>
      </c>
      <c r="E35" s="29" t="s">
        <v>182</v>
      </c>
      <c r="F35" s="29" t="s">
        <v>235</v>
      </c>
      <c r="G35" s="49" t="s">
        <v>240</v>
      </c>
      <c r="H35" s="49" t="s">
        <v>196</v>
      </c>
      <c r="I35" s="29">
        <v>43</v>
      </c>
      <c r="J35" s="49" t="s">
        <v>244</v>
      </c>
      <c r="K35" s="49">
        <v>6211</v>
      </c>
      <c r="L35" s="49" t="s">
        <v>241</v>
      </c>
      <c r="M35" s="49" t="s">
        <v>148</v>
      </c>
      <c r="N35" s="29"/>
    </row>
    <row r="37" spans="1:14" ht="26.25" customHeight="1">
      <c r="K37" s="48"/>
      <c r="L37" s="51" t="s">
        <v>242</v>
      </c>
      <c r="M37" s="55" t="s">
        <v>243</v>
      </c>
      <c r="N37" s="55"/>
    </row>
  </sheetData>
  <autoFilter ref="A7:N35">
    <sortState ref="A5:O32">
      <sortCondition ref="D4:D32"/>
    </sortState>
  </autoFilter>
  <mergeCells count="7">
    <mergeCell ref="A5:B6"/>
    <mergeCell ref="C6:N6"/>
    <mergeCell ref="M37:N37"/>
    <mergeCell ref="A4:N4"/>
    <mergeCell ref="A1:N1"/>
    <mergeCell ref="A3:N3"/>
    <mergeCell ref="C5:N5"/>
  </mergeCells>
  <phoneticPr fontId="14" type="noConversion"/>
  <dataValidations count="1">
    <dataValidation allowBlank="1" showInputMessage="1" showErrorMessage="1" prompt="格式：年级+专业+班级_x000a_例：2015级行政管理专业4班" sqref="H9 H20 H26:H27 H29"/>
  </dataValidations>
  <pageMargins left="0.9055118110236221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workbookViewId="0">
      <selection sqref="A1:M1"/>
    </sheetView>
  </sheetViews>
  <sheetFormatPr defaultColWidth="9" defaultRowHeight="13.5"/>
  <cols>
    <col min="1" max="1" width="5" style="2" customWidth="1"/>
    <col min="2" max="2" width="4.875" style="1" customWidth="1"/>
    <col min="3" max="3" width="10.75" style="1" customWidth="1"/>
    <col min="4" max="4" width="10.5" style="2" customWidth="1"/>
    <col min="5" max="5" width="17.625" style="1" customWidth="1"/>
    <col min="6" max="6" width="17" style="2" customWidth="1"/>
    <col min="7" max="7" width="5.25" style="1" customWidth="1"/>
    <col min="8" max="8" width="13" style="2" customWidth="1"/>
    <col min="9" max="9" width="15.5" style="3" customWidth="1"/>
    <col min="10" max="10" width="6.375" style="2" customWidth="1"/>
    <col min="11" max="11" width="14.5" style="2" customWidth="1"/>
    <col min="12" max="12" width="9.625" style="2" customWidth="1"/>
    <col min="13" max="13" width="9.25" style="2" customWidth="1"/>
    <col min="14" max="256" width="9" style="1" customWidth="1"/>
  </cols>
  <sheetData>
    <row r="1" spans="1:13" ht="48.75" customHeight="1">
      <c r="A1" s="66" t="s">
        <v>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7" customHeight="1">
      <c r="A2" s="67" t="s">
        <v>0</v>
      </c>
      <c r="B2" s="67"/>
      <c r="C2" s="4" t="s">
        <v>1</v>
      </c>
      <c r="D2" s="4"/>
      <c r="E2" s="4"/>
      <c r="F2" s="5"/>
      <c r="G2" s="5"/>
      <c r="H2" s="5"/>
      <c r="I2" s="22"/>
      <c r="J2" s="4"/>
      <c r="K2" s="4"/>
      <c r="L2" s="4"/>
      <c r="M2" s="4"/>
    </row>
    <row r="3" spans="1:13" ht="33.950000000000003" customHeight="1">
      <c r="A3" s="68" t="s">
        <v>2</v>
      </c>
      <c r="B3" s="68"/>
      <c r="C3" s="4" t="s">
        <v>3</v>
      </c>
      <c r="D3" s="4" t="s">
        <v>4</v>
      </c>
      <c r="E3" s="6"/>
      <c r="F3" s="7"/>
      <c r="G3" s="7"/>
      <c r="H3" s="7"/>
      <c r="I3" s="23"/>
      <c r="J3" s="6"/>
      <c r="K3" s="6"/>
      <c r="L3" s="6"/>
      <c r="M3" s="6"/>
    </row>
    <row r="4" spans="1:13" s="1" customFormat="1" ht="22.5" customHeight="1">
      <c r="A4" s="63" t="s">
        <v>53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s="1" customFormat="1" ht="16.5" customHeight="1">
      <c r="A5" s="60" t="s">
        <v>54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3" s="1" customFormat="1" ht="23.25" customHeight="1">
      <c r="A6" s="60" t="s">
        <v>55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3" ht="41.1" customHeight="1">
      <c r="A7" s="63" t="s">
        <v>53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</row>
    <row r="8" spans="1:13" ht="30.95" customHeight="1">
      <c r="A8" s="8" t="s">
        <v>5</v>
      </c>
      <c r="B8" s="9" t="s">
        <v>6</v>
      </c>
      <c r="C8" s="10" t="s">
        <v>7</v>
      </c>
      <c r="D8" s="10" t="s">
        <v>8</v>
      </c>
      <c r="E8" s="10" t="s">
        <v>9</v>
      </c>
      <c r="F8" s="11" t="s">
        <v>10</v>
      </c>
      <c r="G8" s="8" t="s">
        <v>11</v>
      </c>
      <c r="H8" s="8" t="s">
        <v>12</v>
      </c>
      <c r="I8" s="24" t="s">
        <v>13</v>
      </c>
      <c r="J8" s="8" t="s">
        <v>14</v>
      </c>
      <c r="K8" s="8" t="s">
        <v>15</v>
      </c>
      <c r="L8" s="8" t="s">
        <v>56</v>
      </c>
      <c r="M8" s="8" t="s">
        <v>57</v>
      </c>
    </row>
    <row r="9" spans="1:13" ht="20.100000000000001" customHeight="1">
      <c r="A9" s="12">
        <v>1</v>
      </c>
      <c r="B9" s="13">
        <v>19</v>
      </c>
      <c r="C9" s="13" t="s">
        <v>58</v>
      </c>
      <c r="D9" s="12" t="s">
        <v>24</v>
      </c>
      <c r="E9" s="14" t="s">
        <v>59</v>
      </c>
      <c r="F9" s="14" t="s">
        <v>60</v>
      </c>
      <c r="G9" s="13" t="s">
        <v>21</v>
      </c>
      <c r="H9" s="15" t="s">
        <v>22</v>
      </c>
      <c r="I9" s="25" t="s">
        <v>61</v>
      </c>
      <c r="J9" s="12">
        <v>28</v>
      </c>
      <c r="K9" s="12" t="s">
        <v>36</v>
      </c>
      <c r="L9" s="12" t="s">
        <v>62</v>
      </c>
      <c r="M9" s="12" t="s">
        <v>21</v>
      </c>
    </row>
    <row r="10" spans="1:13" ht="20.100000000000001" customHeight="1">
      <c r="A10" s="12">
        <v>2</v>
      </c>
      <c r="B10" s="13">
        <v>19</v>
      </c>
      <c r="C10" s="16" t="s">
        <v>58</v>
      </c>
      <c r="D10" s="17" t="s">
        <v>24</v>
      </c>
      <c r="E10" s="18" t="s">
        <v>63</v>
      </c>
      <c r="F10" s="18" t="s">
        <v>64</v>
      </c>
      <c r="G10" s="16" t="s">
        <v>21</v>
      </c>
      <c r="H10" s="19" t="s">
        <v>22</v>
      </c>
      <c r="I10" s="26" t="s">
        <v>65</v>
      </c>
      <c r="J10" s="17">
        <v>59</v>
      </c>
      <c r="K10" s="17" t="s">
        <v>25</v>
      </c>
      <c r="L10" s="17" t="s">
        <v>66</v>
      </c>
      <c r="M10" s="17" t="s">
        <v>21</v>
      </c>
    </row>
    <row r="11" spans="1:13" ht="20.100000000000001" customHeight="1">
      <c r="A11" s="12">
        <v>3</v>
      </c>
      <c r="B11" s="13">
        <v>19</v>
      </c>
      <c r="C11" s="16" t="s">
        <v>58</v>
      </c>
      <c r="D11" s="17" t="s">
        <v>24</v>
      </c>
      <c r="E11" s="18" t="s">
        <v>67</v>
      </c>
      <c r="F11" s="18" t="s">
        <v>60</v>
      </c>
      <c r="G11" s="16" t="s">
        <v>21</v>
      </c>
      <c r="H11" s="19" t="s">
        <v>22</v>
      </c>
      <c r="I11" s="26" t="s">
        <v>68</v>
      </c>
      <c r="J11" s="17">
        <v>31</v>
      </c>
      <c r="K11" s="17" t="s">
        <v>36</v>
      </c>
      <c r="L11" s="17" t="s">
        <v>62</v>
      </c>
      <c r="M11" s="17" t="s">
        <v>21</v>
      </c>
    </row>
    <row r="12" spans="1:13" ht="20.100000000000001" customHeight="1">
      <c r="A12" s="12">
        <v>4</v>
      </c>
      <c r="B12" s="13">
        <v>19</v>
      </c>
      <c r="C12" s="13" t="s">
        <v>58</v>
      </c>
      <c r="D12" s="12" t="s">
        <v>24</v>
      </c>
      <c r="E12" s="14" t="s">
        <v>69</v>
      </c>
      <c r="F12" s="14" t="s">
        <v>30</v>
      </c>
      <c r="G12" s="13" t="s">
        <v>16</v>
      </c>
      <c r="H12" s="15" t="s">
        <v>19</v>
      </c>
      <c r="I12" s="25" t="s">
        <v>70</v>
      </c>
      <c r="J12" s="12">
        <v>76</v>
      </c>
      <c r="K12" s="12" t="s">
        <v>71</v>
      </c>
      <c r="L12" s="12" t="s">
        <v>44</v>
      </c>
      <c r="M12" s="12" t="s">
        <v>16</v>
      </c>
    </row>
    <row r="13" spans="1:13" ht="20.100000000000001" customHeight="1">
      <c r="A13" s="12">
        <v>5</v>
      </c>
      <c r="B13" s="13">
        <v>19</v>
      </c>
      <c r="C13" s="13" t="s">
        <v>58</v>
      </c>
      <c r="D13" s="12" t="s">
        <v>24</v>
      </c>
      <c r="E13" s="14" t="s">
        <v>72</v>
      </c>
      <c r="F13" s="14" t="s">
        <v>30</v>
      </c>
      <c r="G13" s="13" t="s">
        <v>16</v>
      </c>
      <c r="H13" s="15" t="s">
        <v>73</v>
      </c>
      <c r="I13" s="25" t="s">
        <v>73</v>
      </c>
      <c r="J13" s="12">
        <v>68</v>
      </c>
      <c r="K13" s="12" t="s">
        <v>74</v>
      </c>
      <c r="L13" s="12" t="s">
        <v>41</v>
      </c>
      <c r="M13" s="12" t="s">
        <v>16</v>
      </c>
    </row>
    <row r="14" spans="1:13" ht="20.100000000000001" customHeight="1">
      <c r="A14" s="12">
        <v>6</v>
      </c>
      <c r="B14" s="13">
        <v>19</v>
      </c>
      <c r="C14" s="13" t="s">
        <v>58</v>
      </c>
      <c r="D14" s="12" t="s">
        <v>24</v>
      </c>
      <c r="E14" s="14" t="s">
        <v>63</v>
      </c>
      <c r="F14" s="12" t="s">
        <v>75</v>
      </c>
      <c r="G14" s="13" t="s">
        <v>45</v>
      </c>
      <c r="H14" s="15" t="s">
        <v>73</v>
      </c>
      <c r="I14" s="25" t="s">
        <v>76</v>
      </c>
      <c r="J14" s="12">
        <v>33</v>
      </c>
      <c r="K14" s="12" t="s">
        <v>49</v>
      </c>
      <c r="L14" s="12" t="s">
        <v>77</v>
      </c>
      <c r="M14" s="12" t="s">
        <v>37</v>
      </c>
    </row>
    <row r="15" spans="1:13" ht="20.100000000000001" customHeight="1">
      <c r="A15" s="12">
        <v>7</v>
      </c>
      <c r="B15" s="13">
        <v>19</v>
      </c>
      <c r="C15" s="13" t="s">
        <v>58</v>
      </c>
      <c r="D15" s="12" t="s">
        <v>24</v>
      </c>
      <c r="E15" s="14" t="s">
        <v>63</v>
      </c>
      <c r="F15" s="12" t="s">
        <v>75</v>
      </c>
      <c r="G15" s="13" t="s">
        <v>45</v>
      </c>
      <c r="H15" s="15" t="s">
        <v>73</v>
      </c>
      <c r="I15" s="25" t="s">
        <v>78</v>
      </c>
      <c r="J15" s="12">
        <v>35</v>
      </c>
      <c r="K15" s="12" t="s">
        <v>27</v>
      </c>
      <c r="L15" s="12" t="s">
        <v>1</v>
      </c>
      <c r="M15" s="12" t="s">
        <v>79</v>
      </c>
    </row>
    <row r="16" spans="1:13" ht="20.100000000000001" customHeight="1">
      <c r="A16" s="12">
        <v>8</v>
      </c>
      <c r="B16" s="13">
        <v>19</v>
      </c>
      <c r="C16" s="13" t="s">
        <v>58</v>
      </c>
      <c r="D16" s="12" t="s">
        <v>29</v>
      </c>
      <c r="E16" s="14" t="s">
        <v>59</v>
      </c>
      <c r="F16" s="14" t="s">
        <v>30</v>
      </c>
      <c r="G16" s="13" t="s">
        <v>16</v>
      </c>
      <c r="H16" s="15" t="s">
        <v>80</v>
      </c>
      <c r="I16" s="25" t="s">
        <v>80</v>
      </c>
      <c r="J16" s="12">
        <v>78</v>
      </c>
      <c r="K16" s="12" t="s">
        <v>71</v>
      </c>
      <c r="L16" s="12" t="s">
        <v>44</v>
      </c>
      <c r="M16" s="12" t="s">
        <v>16</v>
      </c>
    </row>
    <row r="17" spans="1:13" ht="20.100000000000001" customHeight="1">
      <c r="A17" s="12">
        <v>9</v>
      </c>
      <c r="B17" s="13">
        <v>19</v>
      </c>
      <c r="C17" s="13" t="s">
        <v>58</v>
      </c>
      <c r="D17" s="12" t="s">
        <v>24</v>
      </c>
      <c r="E17" s="14" t="s">
        <v>63</v>
      </c>
      <c r="F17" s="12" t="s">
        <v>81</v>
      </c>
      <c r="G17" s="13" t="s">
        <v>21</v>
      </c>
      <c r="H17" s="15" t="s">
        <v>80</v>
      </c>
      <c r="I17" s="25" t="s">
        <v>82</v>
      </c>
      <c r="J17" s="12">
        <v>35</v>
      </c>
      <c r="K17" s="12" t="s">
        <v>34</v>
      </c>
      <c r="L17" s="12" t="s">
        <v>83</v>
      </c>
      <c r="M17" s="12" t="s">
        <v>21</v>
      </c>
    </row>
    <row r="18" spans="1:13" ht="20.100000000000001" customHeight="1">
      <c r="A18" s="12">
        <v>10</v>
      </c>
      <c r="B18" s="16">
        <v>19</v>
      </c>
      <c r="C18" s="16" t="s">
        <v>58</v>
      </c>
      <c r="D18" s="17" t="s">
        <v>24</v>
      </c>
      <c r="E18" s="18" t="s">
        <v>84</v>
      </c>
      <c r="F18" s="17" t="s">
        <v>43</v>
      </c>
      <c r="G18" s="16" t="s">
        <v>26</v>
      </c>
      <c r="H18" s="19" t="s">
        <v>80</v>
      </c>
      <c r="I18" s="26" t="s">
        <v>85</v>
      </c>
      <c r="J18" s="17">
        <v>43</v>
      </c>
      <c r="K18" s="17" t="s">
        <v>36</v>
      </c>
      <c r="L18" s="17" t="s">
        <v>4</v>
      </c>
      <c r="M18" s="17" t="s">
        <v>40</v>
      </c>
    </row>
    <row r="19" spans="1:13" ht="20.100000000000001" customHeight="1">
      <c r="A19" s="12">
        <v>11</v>
      </c>
      <c r="B19" s="13">
        <v>19</v>
      </c>
      <c r="C19" s="13" t="s">
        <v>86</v>
      </c>
      <c r="D19" s="20" t="s">
        <v>29</v>
      </c>
      <c r="E19" s="14" t="s">
        <v>87</v>
      </c>
      <c r="F19" s="14" t="s">
        <v>32</v>
      </c>
      <c r="G19" s="13" t="s">
        <v>45</v>
      </c>
      <c r="H19" s="20" t="s">
        <v>88</v>
      </c>
      <c r="I19" s="27" t="s">
        <v>89</v>
      </c>
      <c r="J19" s="12">
        <v>36</v>
      </c>
      <c r="K19" s="12" t="s">
        <v>48</v>
      </c>
      <c r="L19" s="12" t="s">
        <v>90</v>
      </c>
      <c r="M19" s="12" t="s">
        <v>37</v>
      </c>
    </row>
    <row r="20" spans="1:13" ht="20.100000000000001" customHeight="1">
      <c r="A20" s="12">
        <v>12</v>
      </c>
      <c r="B20" s="13">
        <v>19</v>
      </c>
      <c r="C20" s="13" t="s">
        <v>86</v>
      </c>
      <c r="D20" s="20" t="s">
        <v>29</v>
      </c>
      <c r="E20" s="14" t="s">
        <v>87</v>
      </c>
      <c r="F20" s="14" t="s">
        <v>32</v>
      </c>
      <c r="G20" s="13" t="s">
        <v>45</v>
      </c>
      <c r="H20" s="20" t="s">
        <v>88</v>
      </c>
      <c r="I20" s="27" t="s">
        <v>91</v>
      </c>
      <c r="J20" s="12">
        <v>40</v>
      </c>
      <c r="K20" s="12" t="s">
        <v>92</v>
      </c>
      <c r="L20" s="12" t="s">
        <v>93</v>
      </c>
      <c r="M20" s="12" t="s">
        <v>79</v>
      </c>
    </row>
    <row r="21" spans="1:13" ht="20.100000000000001" customHeight="1">
      <c r="A21" s="12">
        <v>13</v>
      </c>
      <c r="B21" s="13">
        <v>19</v>
      </c>
      <c r="C21" s="13" t="s">
        <v>86</v>
      </c>
      <c r="D21" s="20" t="s">
        <v>29</v>
      </c>
      <c r="E21" s="14" t="s">
        <v>87</v>
      </c>
      <c r="F21" s="14" t="s">
        <v>32</v>
      </c>
      <c r="G21" s="13" t="s">
        <v>45</v>
      </c>
      <c r="H21" s="20" t="s">
        <v>88</v>
      </c>
      <c r="I21" s="27" t="s">
        <v>94</v>
      </c>
      <c r="J21" s="12">
        <v>31</v>
      </c>
      <c r="K21" s="12" t="s">
        <v>49</v>
      </c>
      <c r="L21" s="12" t="s">
        <v>95</v>
      </c>
      <c r="M21" s="12" t="s">
        <v>1</v>
      </c>
    </row>
    <row r="22" spans="1:13" ht="20.100000000000001" customHeight="1">
      <c r="A22" s="12">
        <v>14</v>
      </c>
      <c r="B22" s="13">
        <v>19</v>
      </c>
      <c r="C22" s="13" t="s">
        <v>86</v>
      </c>
      <c r="D22" s="20" t="s">
        <v>29</v>
      </c>
      <c r="E22" s="14" t="s">
        <v>87</v>
      </c>
      <c r="F22" s="14" t="s">
        <v>32</v>
      </c>
      <c r="G22" s="13" t="s">
        <v>45</v>
      </c>
      <c r="H22" s="20" t="s">
        <v>88</v>
      </c>
      <c r="I22" s="25" t="s">
        <v>85</v>
      </c>
      <c r="J22" s="12">
        <v>43</v>
      </c>
      <c r="K22" s="12" t="s">
        <v>27</v>
      </c>
      <c r="L22" s="12" t="s">
        <v>28</v>
      </c>
      <c r="M22" s="12" t="s">
        <v>40</v>
      </c>
    </row>
    <row r="23" spans="1:13" ht="20.100000000000001" customHeight="1">
      <c r="A23" s="12">
        <v>15</v>
      </c>
      <c r="B23" s="13">
        <v>19</v>
      </c>
      <c r="C23" s="13" t="s">
        <v>86</v>
      </c>
      <c r="D23" s="20" t="s">
        <v>29</v>
      </c>
      <c r="E23" s="14" t="s">
        <v>96</v>
      </c>
      <c r="F23" s="14" t="s">
        <v>32</v>
      </c>
      <c r="G23" s="13" t="s">
        <v>45</v>
      </c>
      <c r="H23" s="20" t="s">
        <v>88</v>
      </c>
      <c r="I23" s="27" t="s">
        <v>97</v>
      </c>
      <c r="J23" s="12">
        <v>28</v>
      </c>
      <c r="K23" s="12" t="s">
        <v>48</v>
      </c>
      <c r="L23" s="12" t="s">
        <v>95</v>
      </c>
      <c r="M23" s="12" t="s">
        <v>37</v>
      </c>
    </row>
    <row r="24" spans="1:13" ht="20.100000000000001" customHeight="1">
      <c r="A24" s="12">
        <v>16</v>
      </c>
      <c r="B24" s="13">
        <v>19</v>
      </c>
      <c r="C24" s="13" t="s">
        <v>86</v>
      </c>
      <c r="D24" s="20" t="s">
        <v>29</v>
      </c>
      <c r="E24" s="14" t="s">
        <v>96</v>
      </c>
      <c r="F24" s="14" t="s">
        <v>32</v>
      </c>
      <c r="G24" s="13" t="s">
        <v>45</v>
      </c>
      <c r="H24" s="20" t="s">
        <v>88</v>
      </c>
      <c r="I24" s="27" t="s">
        <v>76</v>
      </c>
      <c r="J24" s="12">
        <v>33</v>
      </c>
      <c r="K24" s="12" t="s">
        <v>92</v>
      </c>
      <c r="L24" s="12" t="s">
        <v>90</v>
      </c>
      <c r="M24" s="12" t="s">
        <v>79</v>
      </c>
    </row>
    <row r="25" spans="1:13" ht="20.100000000000001" customHeight="1">
      <c r="A25" s="12">
        <v>17</v>
      </c>
      <c r="B25" s="13">
        <v>19</v>
      </c>
      <c r="C25" s="13" t="s">
        <v>86</v>
      </c>
      <c r="D25" s="20" t="s">
        <v>29</v>
      </c>
      <c r="E25" s="14" t="s">
        <v>96</v>
      </c>
      <c r="F25" s="14" t="s">
        <v>32</v>
      </c>
      <c r="G25" s="13" t="s">
        <v>45</v>
      </c>
      <c r="H25" s="20" t="s">
        <v>88</v>
      </c>
      <c r="I25" s="27" t="s">
        <v>98</v>
      </c>
      <c r="J25" s="12">
        <v>31</v>
      </c>
      <c r="K25" s="12" t="s">
        <v>49</v>
      </c>
      <c r="L25" s="12" t="s">
        <v>93</v>
      </c>
      <c r="M25" s="12" t="s">
        <v>1</v>
      </c>
    </row>
    <row r="26" spans="1:13" ht="20.100000000000001" customHeight="1">
      <c r="A26" s="12">
        <v>18</v>
      </c>
      <c r="B26" s="13">
        <v>19</v>
      </c>
      <c r="C26" s="13" t="s">
        <v>86</v>
      </c>
      <c r="D26" s="20" t="s">
        <v>29</v>
      </c>
      <c r="E26" s="14" t="s">
        <v>96</v>
      </c>
      <c r="F26" s="14" t="s">
        <v>32</v>
      </c>
      <c r="G26" s="13" t="s">
        <v>45</v>
      </c>
      <c r="H26" s="20" t="s">
        <v>88</v>
      </c>
      <c r="I26" s="27" t="s">
        <v>78</v>
      </c>
      <c r="J26" s="12">
        <v>35</v>
      </c>
      <c r="K26" s="12" t="s">
        <v>27</v>
      </c>
      <c r="L26" s="12" t="s">
        <v>99</v>
      </c>
      <c r="M26" s="12" t="s">
        <v>40</v>
      </c>
    </row>
    <row r="27" spans="1:13" ht="20.100000000000001" customHeight="1">
      <c r="A27" s="12">
        <v>19</v>
      </c>
      <c r="B27" s="13">
        <v>19</v>
      </c>
      <c r="C27" s="13" t="s">
        <v>86</v>
      </c>
      <c r="D27" s="12" t="s">
        <v>29</v>
      </c>
      <c r="E27" s="14" t="s">
        <v>69</v>
      </c>
      <c r="F27" s="14" t="s">
        <v>30</v>
      </c>
      <c r="G27" s="13" t="s">
        <v>16</v>
      </c>
      <c r="H27" s="15" t="s">
        <v>22</v>
      </c>
      <c r="I27" s="25" t="s">
        <v>65</v>
      </c>
      <c r="J27" s="12">
        <v>59</v>
      </c>
      <c r="K27" s="12" t="s">
        <v>25</v>
      </c>
      <c r="L27" s="12" t="s">
        <v>41</v>
      </c>
      <c r="M27" s="12" t="s">
        <v>100</v>
      </c>
    </row>
    <row r="28" spans="1:13" ht="20.100000000000001" customHeight="1">
      <c r="A28" s="12">
        <v>20</v>
      </c>
      <c r="B28" s="13">
        <v>19</v>
      </c>
      <c r="C28" s="13" t="s">
        <v>101</v>
      </c>
      <c r="D28" s="20" t="s">
        <v>20</v>
      </c>
      <c r="E28" s="14" t="s">
        <v>59</v>
      </c>
      <c r="F28" s="14" t="s">
        <v>102</v>
      </c>
      <c r="G28" s="13" t="s">
        <v>103</v>
      </c>
      <c r="H28" s="20" t="s">
        <v>88</v>
      </c>
      <c r="I28" s="25" t="s">
        <v>104</v>
      </c>
      <c r="J28" s="12">
        <v>41</v>
      </c>
      <c r="K28" s="12" t="s">
        <v>34</v>
      </c>
      <c r="L28" s="12" t="s">
        <v>105</v>
      </c>
      <c r="M28" s="12" t="s">
        <v>103</v>
      </c>
    </row>
    <row r="29" spans="1:13" ht="20.100000000000001" customHeight="1">
      <c r="A29" s="12">
        <v>21</v>
      </c>
      <c r="B29" s="13">
        <v>19</v>
      </c>
      <c r="C29" s="13" t="s">
        <v>101</v>
      </c>
      <c r="D29" s="20" t="s">
        <v>20</v>
      </c>
      <c r="E29" s="14" t="s">
        <v>106</v>
      </c>
      <c r="F29" s="14" t="s">
        <v>102</v>
      </c>
      <c r="G29" s="13" t="s">
        <v>26</v>
      </c>
      <c r="H29" s="20" t="s">
        <v>88</v>
      </c>
      <c r="I29" s="25" t="s">
        <v>107</v>
      </c>
      <c r="J29" s="12">
        <v>76</v>
      </c>
      <c r="K29" s="12" t="s">
        <v>71</v>
      </c>
      <c r="L29" s="12" t="s">
        <v>108</v>
      </c>
      <c r="M29" s="12" t="s">
        <v>51</v>
      </c>
    </row>
    <row r="30" spans="1:13" ht="20.100000000000001" customHeight="1">
      <c r="A30" s="12">
        <v>22</v>
      </c>
      <c r="B30" s="13">
        <v>19</v>
      </c>
      <c r="C30" s="13" t="s">
        <v>101</v>
      </c>
      <c r="D30" s="20" t="s">
        <v>20</v>
      </c>
      <c r="E30" s="14" t="s">
        <v>63</v>
      </c>
      <c r="F30" s="14" t="s">
        <v>102</v>
      </c>
      <c r="G30" s="13" t="s">
        <v>103</v>
      </c>
      <c r="H30" s="20" t="s">
        <v>88</v>
      </c>
      <c r="I30" s="25" t="s">
        <v>109</v>
      </c>
      <c r="J30" s="12">
        <v>41</v>
      </c>
      <c r="K30" s="12" t="s">
        <v>34</v>
      </c>
      <c r="L30" s="12" t="s">
        <v>105</v>
      </c>
      <c r="M30" s="12" t="s">
        <v>103</v>
      </c>
    </row>
    <row r="31" spans="1:13" ht="20.100000000000001" customHeight="1">
      <c r="A31" s="12">
        <v>23</v>
      </c>
      <c r="B31" s="13">
        <v>19</v>
      </c>
      <c r="C31" s="13" t="s">
        <v>101</v>
      </c>
      <c r="D31" s="20" t="s">
        <v>20</v>
      </c>
      <c r="E31" s="14" t="s">
        <v>106</v>
      </c>
      <c r="F31" s="14" t="s">
        <v>102</v>
      </c>
      <c r="G31" s="13" t="s">
        <v>26</v>
      </c>
      <c r="H31" s="20" t="s">
        <v>88</v>
      </c>
      <c r="I31" s="25" t="s">
        <v>110</v>
      </c>
      <c r="J31" s="12">
        <v>38</v>
      </c>
      <c r="K31" s="12" t="s">
        <v>31</v>
      </c>
      <c r="L31" s="12" t="s">
        <v>50</v>
      </c>
      <c r="M31" s="12" t="s">
        <v>40</v>
      </c>
    </row>
    <row r="32" spans="1:13" ht="20.100000000000001" customHeight="1">
      <c r="A32" s="12">
        <v>24</v>
      </c>
      <c r="B32" s="13">
        <v>19</v>
      </c>
      <c r="C32" s="13" t="s">
        <v>101</v>
      </c>
      <c r="D32" s="20" t="s">
        <v>20</v>
      </c>
      <c r="E32" s="14" t="s">
        <v>106</v>
      </c>
      <c r="F32" s="14" t="s">
        <v>102</v>
      </c>
      <c r="G32" s="13" t="s">
        <v>26</v>
      </c>
      <c r="H32" s="20" t="s">
        <v>88</v>
      </c>
      <c r="I32" s="25" t="s">
        <v>111</v>
      </c>
      <c r="J32" s="12">
        <v>38</v>
      </c>
      <c r="K32" s="12" t="s">
        <v>36</v>
      </c>
      <c r="L32" s="12" t="s">
        <v>1</v>
      </c>
      <c r="M32" s="12" t="s">
        <v>37</v>
      </c>
    </row>
    <row r="33" spans="1:13" ht="20.100000000000001" customHeight="1">
      <c r="A33" s="12">
        <v>25</v>
      </c>
      <c r="B33" s="13">
        <v>19</v>
      </c>
      <c r="C33" s="13" t="s">
        <v>101</v>
      </c>
      <c r="D33" s="20" t="s">
        <v>20</v>
      </c>
      <c r="E33" s="14" t="s">
        <v>112</v>
      </c>
      <c r="F33" s="14" t="s">
        <v>102</v>
      </c>
      <c r="G33" s="13" t="s">
        <v>26</v>
      </c>
      <c r="H33" s="20" t="s">
        <v>88</v>
      </c>
      <c r="I33" s="28" t="s">
        <v>113</v>
      </c>
      <c r="J33" s="12">
        <v>42</v>
      </c>
      <c r="K33" s="12" t="s">
        <v>25</v>
      </c>
      <c r="L33" s="12" t="s">
        <v>114</v>
      </c>
      <c r="M33" s="12" t="s">
        <v>79</v>
      </c>
    </row>
    <row r="34" spans="1:13" ht="20.100000000000001" customHeight="1">
      <c r="A34" s="12">
        <v>26</v>
      </c>
      <c r="B34" s="13">
        <v>20</v>
      </c>
      <c r="C34" s="13" t="s">
        <v>115</v>
      </c>
      <c r="D34" s="12" t="s">
        <v>18</v>
      </c>
      <c r="E34" s="14" t="s">
        <v>63</v>
      </c>
      <c r="F34" s="14" t="s">
        <v>42</v>
      </c>
      <c r="G34" s="13" t="s">
        <v>21</v>
      </c>
      <c r="H34" s="15" t="s">
        <v>22</v>
      </c>
      <c r="I34" s="25" t="s">
        <v>68</v>
      </c>
      <c r="J34" s="12">
        <v>31</v>
      </c>
      <c r="K34" s="12" t="s">
        <v>116</v>
      </c>
      <c r="L34" s="12" t="s">
        <v>117</v>
      </c>
      <c r="M34" s="12" t="s">
        <v>21</v>
      </c>
    </row>
    <row r="35" spans="1:13" ht="20.100000000000001" customHeight="1">
      <c r="A35" s="12">
        <v>27</v>
      </c>
      <c r="B35" s="16">
        <v>20</v>
      </c>
      <c r="C35" s="16" t="s">
        <v>115</v>
      </c>
      <c r="D35" s="17" t="s">
        <v>18</v>
      </c>
      <c r="E35" s="18" t="s">
        <v>118</v>
      </c>
      <c r="F35" s="17" t="s">
        <v>35</v>
      </c>
      <c r="G35" s="16" t="s">
        <v>26</v>
      </c>
      <c r="H35" s="19" t="s">
        <v>19</v>
      </c>
      <c r="I35" s="25" t="s">
        <v>70</v>
      </c>
      <c r="J35" s="12">
        <v>76</v>
      </c>
      <c r="K35" s="12" t="s">
        <v>71</v>
      </c>
      <c r="L35" s="12" t="s">
        <v>119</v>
      </c>
      <c r="M35" s="12" t="s">
        <v>40</v>
      </c>
    </row>
    <row r="36" spans="1:13" ht="20.100000000000001" customHeight="1">
      <c r="A36" s="12">
        <v>28</v>
      </c>
      <c r="B36" s="13">
        <v>20</v>
      </c>
      <c r="C36" s="13" t="s">
        <v>115</v>
      </c>
      <c r="D36" s="12" t="s">
        <v>18</v>
      </c>
      <c r="E36" s="14" t="s">
        <v>106</v>
      </c>
      <c r="F36" s="12" t="s">
        <v>120</v>
      </c>
      <c r="G36" s="13" t="s">
        <v>26</v>
      </c>
      <c r="H36" s="15" t="s">
        <v>19</v>
      </c>
      <c r="I36" s="25" t="s">
        <v>121</v>
      </c>
      <c r="J36" s="12">
        <v>113</v>
      </c>
      <c r="K36" s="12" t="s">
        <v>122</v>
      </c>
      <c r="L36" s="12" t="s">
        <v>39</v>
      </c>
      <c r="M36" s="12" t="s">
        <v>40</v>
      </c>
    </row>
    <row r="37" spans="1:13" ht="20.100000000000001" customHeight="1">
      <c r="A37" s="12">
        <v>29</v>
      </c>
      <c r="B37" s="13">
        <v>20</v>
      </c>
      <c r="C37" s="13" t="s">
        <v>115</v>
      </c>
      <c r="D37" s="12" t="s">
        <v>18</v>
      </c>
      <c r="E37" s="14" t="s">
        <v>118</v>
      </c>
      <c r="F37" s="12" t="s">
        <v>46</v>
      </c>
      <c r="G37" s="13" t="s">
        <v>26</v>
      </c>
      <c r="H37" s="15" t="s">
        <v>73</v>
      </c>
      <c r="I37" s="25" t="s">
        <v>73</v>
      </c>
      <c r="J37" s="12">
        <v>68</v>
      </c>
      <c r="K37" s="12" t="s">
        <v>74</v>
      </c>
      <c r="L37" s="12" t="s">
        <v>47</v>
      </c>
      <c r="M37" s="12" t="s">
        <v>79</v>
      </c>
    </row>
    <row r="38" spans="1:13" ht="20.100000000000001" customHeight="1">
      <c r="A38" s="12">
        <v>30</v>
      </c>
      <c r="B38" s="13">
        <v>20</v>
      </c>
      <c r="C38" s="13" t="s">
        <v>115</v>
      </c>
      <c r="D38" s="12" t="s">
        <v>18</v>
      </c>
      <c r="E38" s="14" t="s">
        <v>63</v>
      </c>
      <c r="F38" s="12" t="s">
        <v>60</v>
      </c>
      <c r="G38" s="13" t="s">
        <v>21</v>
      </c>
      <c r="H38" s="15" t="s">
        <v>80</v>
      </c>
      <c r="I38" s="25" t="s">
        <v>82</v>
      </c>
      <c r="J38" s="12">
        <v>35</v>
      </c>
      <c r="K38" s="12" t="s">
        <v>34</v>
      </c>
      <c r="L38" s="12" t="s">
        <v>83</v>
      </c>
      <c r="M38" s="12" t="s">
        <v>21</v>
      </c>
    </row>
    <row r="39" spans="1:13" ht="20.100000000000001" customHeight="1">
      <c r="A39" s="12">
        <v>31</v>
      </c>
      <c r="B39" s="16">
        <v>19</v>
      </c>
      <c r="C39" s="16" t="s">
        <v>38</v>
      </c>
      <c r="D39" s="17" t="s">
        <v>23</v>
      </c>
      <c r="E39" s="18" t="s">
        <v>63</v>
      </c>
      <c r="F39" s="18" t="s">
        <v>42</v>
      </c>
      <c r="G39" s="16" t="s">
        <v>21</v>
      </c>
      <c r="H39" s="19" t="s">
        <v>22</v>
      </c>
      <c r="I39" s="26" t="s">
        <v>61</v>
      </c>
      <c r="J39" s="17">
        <v>28</v>
      </c>
      <c r="K39" s="17" t="s">
        <v>116</v>
      </c>
      <c r="L39" s="17" t="s">
        <v>83</v>
      </c>
      <c r="M39" s="17" t="s">
        <v>21</v>
      </c>
    </row>
    <row r="40" spans="1:13" ht="20.100000000000001" customHeight="1">
      <c r="A40" s="12">
        <v>32</v>
      </c>
      <c r="B40" s="13">
        <v>20</v>
      </c>
      <c r="C40" s="13" t="s">
        <v>123</v>
      </c>
      <c r="D40" s="12" t="s">
        <v>23</v>
      </c>
      <c r="E40" s="14" t="s">
        <v>63</v>
      </c>
      <c r="F40" s="12" t="s">
        <v>43</v>
      </c>
      <c r="G40" s="16" t="s">
        <v>26</v>
      </c>
      <c r="H40" s="15" t="s">
        <v>19</v>
      </c>
      <c r="I40" s="25" t="s">
        <v>70</v>
      </c>
      <c r="J40" s="12">
        <v>76</v>
      </c>
      <c r="K40" s="12" t="s">
        <v>71</v>
      </c>
      <c r="L40" s="12" t="s">
        <v>124</v>
      </c>
      <c r="M40" s="12" t="s">
        <v>37</v>
      </c>
    </row>
    <row r="41" spans="1:13" ht="20.100000000000001" customHeight="1">
      <c r="A41" s="12">
        <v>33</v>
      </c>
      <c r="B41" s="13">
        <v>20</v>
      </c>
      <c r="C41" s="13" t="s">
        <v>123</v>
      </c>
      <c r="D41" s="12" t="s">
        <v>23</v>
      </c>
      <c r="E41" s="14" t="s">
        <v>106</v>
      </c>
      <c r="F41" s="12" t="s">
        <v>120</v>
      </c>
      <c r="G41" s="13" t="s">
        <v>26</v>
      </c>
      <c r="H41" s="15" t="s">
        <v>73</v>
      </c>
      <c r="I41" s="25" t="s">
        <v>125</v>
      </c>
      <c r="J41" s="12">
        <v>99</v>
      </c>
      <c r="K41" s="12" t="s">
        <v>122</v>
      </c>
      <c r="L41" s="12" t="s">
        <v>126</v>
      </c>
      <c r="M41" s="12" t="s">
        <v>79</v>
      </c>
    </row>
    <row r="42" spans="1:13" ht="20.100000000000001" customHeight="1">
      <c r="A42" s="12">
        <v>34</v>
      </c>
      <c r="B42" s="16">
        <v>20</v>
      </c>
      <c r="C42" s="16" t="s">
        <v>127</v>
      </c>
      <c r="D42" s="17" t="s">
        <v>29</v>
      </c>
      <c r="E42" s="18" t="s">
        <v>69</v>
      </c>
      <c r="F42" s="17" t="s">
        <v>33</v>
      </c>
      <c r="G42" s="16" t="s">
        <v>16</v>
      </c>
      <c r="H42" s="19" t="s">
        <v>80</v>
      </c>
      <c r="I42" s="26" t="s">
        <v>85</v>
      </c>
      <c r="J42" s="12">
        <v>43</v>
      </c>
      <c r="K42" s="12" t="s">
        <v>36</v>
      </c>
      <c r="L42" s="12" t="s">
        <v>124</v>
      </c>
      <c r="M42" s="12" t="s">
        <v>16</v>
      </c>
    </row>
    <row r="43" spans="1:13" ht="33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 t="s">
        <v>128</v>
      </c>
      <c r="L43" s="21"/>
      <c r="M43" s="21"/>
    </row>
  </sheetData>
  <mergeCells count="7">
    <mergeCell ref="A6:M6"/>
    <mergeCell ref="A7:M7"/>
    <mergeCell ref="A1:M1"/>
    <mergeCell ref="A2:B2"/>
    <mergeCell ref="A3:B3"/>
    <mergeCell ref="A4:M4"/>
    <mergeCell ref="A5:M5"/>
  </mergeCells>
  <phoneticPr fontId="14" type="noConversion"/>
  <dataValidations count="1">
    <dataValidation allowBlank="1" showInputMessage="1" showErrorMessage="1" prompt="格式：年级+专业+班级_x000a_例：2015级行政管理专业4班" sqref="I9 I17 I11:I12 I14:I15"/>
  </dataValidations>
  <pageMargins left="0.59027777777777801" right="0.196527777777778" top="0.35416666666666702" bottom="0.35416666666666702" header="0.31388888888888899" footer="0.313888888888888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学生最新版01.04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2017-06-22T05:26:36Z</cp:lastPrinted>
  <dcterms:created xsi:type="dcterms:W3CDTF">2015-12-22T23:35:00Z</dcterms:created>
  <dcterms:modified xsi:type="dcterms:W3CDTF">2017-06-22T05:30:56Z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