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 firstSheet="1" activeTab="1"/>
  </bookViews>
  <sheets>
    <sheet name="名单" sheetId="1" state="hidden" r:id="rId1"/>
    <sheet name="考试名单" sheetId="2" r:id="rId2"/>
    <sheet name="考试时间表" sheetId="4" r:id="rId3"/>
  </sheets>
  <definedNames>
    <definedName name="_xlnm._FilterDatabase" localSheetId="1" hidden="1">考试名单!$A$1:$Q$1845</definedName>
    <definedName name="_xlnm._FilterDatabase" localSheetId="0" hidden="1">名单!$A$1:$G$1491</definedName>
  </definedNames>
  <calcPr calcId="125725"/>
</workbook>
</file>

<file path=xl/calcChain.xml><?xml version="1.0" encoding="utf-8"?>
<calcChain xmlns="http://schemas.openxmlformats.org/spreadsheetml/2006/main">
  <c r="E1848" i="2"/>
  <c r="E1846"/>
  <c r="E1834"/>
  <c r="E1832"/>
  <c r="E1828"/>
  <c r="E1811"/>
  <c r="E1805"/>
  <c r="E1800"/>
  <c r="E1791"/>
  <c r="E1781"/>
  <c r="E1718"/>
  <c r="E1687"/>
  <c r="E1373"/>
  <c r="E1244"/>
  <c r="E1230"/>
  <c r="E1193"/>
  <c r="E1173"/>
  <c r="E1171"/>
  <c r="E1117"/>
  <c r="E1115"/>
  <c r="E1113"/>
  <c r="E1061"/>
  <c r="E1057"/>
  <c r="E983"/>
  <c r="E979"/>
  <c r="E855"/>
  <c r="E839"/>
  <c r="E819"/>
  <c r="E813"/>
  <c r="E799"/>
  <c r="E796"/>
  <c r="E760"/>
  <c r="E693"/>
  <c r="E1849" s="1"/>
  <c r="E691"/>
  <c r="E686"/>
  <c r="E682"/>
  <c r="E680"/>
  <c r="E672"/>
  <c r="E670"/>
  <c r="E593"/>
  <c r="E576"/>
  <c r="E542"/>
  <c r="E535"/>
  <c r="E533"/>
  <c r="E528"/>
  <c r="E526"/>
  <c r="E467"/>
  <c r="E445"/>
  <c r="E437"/>
  <c r="E434"/>
  <c r="E432"/>
  <c r="E428"/>
  <c r="E422"/>
  <c r="E402"/>
  <c r="E400"/>
  <c r="E351"/>
  <c r="E140"/>
  <c r="E121"/>
  <c r="E115"/>
  <c r="E76"/>
  <c r="E73"/>
  <c r="E70"/>
  <c r="E14"/>
</calcChain>
</file>

<file path=xl/sharedStrings.xml><?xml version="1.0" encoding="utf-8"?>
<sst xmlns="http://schemas.openxmlformats.org/spreadsheetml/2006/main" count="41655" uniqueCount="6087">
  <si>
    <t>姓名（必填）</t>
  </si>
  <si>
    <t>学号（必填）</t>
  </si>
  <si>
    <t>班级（必填）</t>
  </si>
  <si>
    <t>考试科目（必填）</t>
  </si>
  <si>
    <t>第几次重修（1、2、3）（必填）</t>
  </si>
  <si>
    <t>黄文涛</t>
  </si>
  <si>
    <t>201341310114</t>
  </si>
  <si>
    <t>电智</t>
  </si>
  <si>
    <t>13电气1</t>
  </si>
  <si>
    <t>模拟电子技术</t>
  </si>
  <si>
    <t>苏杰华</t>
  </si>
  <si>
    <t>201341310134</t>
  </si>
  <si>
    <t>陈重光</t>
  </si>
  <si>
    <t>201341101118</t>
  </si>
  <si>
    <t>黄楚民</t>
  </si>
  <si>
    <t>201341310105</t>
  </si>
  <si>
    <t>吴楚锋</t>
  </si>
  <si>
    <t>201341310104</t>
  </si>
  <si>
    <t>容志烈</t>
  </si>
  <si>
    <t>201341310110</t>
  </si>
  <si>
    <t>电路分析基础</t>
  </si>
  <si>
    <t>刘家威</t>
  </si>
  <si>
    <t>201341310135</t>
  </si>
  <si>
    <t>叶永强</t>
  </si>
  <si>
    <t>201341313228</t>
  </si>
  <si>
    <t>数字电子技术</t>
  </si>
  <si>
    <t>黎建锋</t>
  </si>
  <si>
    <t>201341310128</t>
  </si>
  <si>
    <t>供用电技术</t>
  </si>
  <si>
    <t>钟华</t>
  </si>
  <si>
    <t>201341310118</t>
  </si>
  <si>
    <t>电力系统分析（1）</t>
  </si>
  <si>
    <t>黄嘉良</t>
  </si>
  <si>
    <t>201341310125</t>
  </si>
  <si>
    <t>邓键邦</t>
  </si>
  <si>
    <t>201341310138</t>
  </si>
  <si>
    <t>大学物理A2</t>
  </si>
  <si>
    <t>自动控制原理</t>
  </si>
  <si>
    <t>林海斌</t>
  </si>
  <si>
    <t>201241310106</t>
  </si>
  <si>
    <t>13级电气一班</t>
  </si>
  <si>
    <t>大学物理A1</t>
  </si>
  <si>
    <t>?</t>
  </si>
  <si>
    <t>电力系统分析（2）</t>
  </si>
  <si>
    <t>电机与拖动基础</t>
  </si>
  <si>
    <t>传感器与检测技术</t>
  </si>
  <si>
    <t>微机原理与单片机技术</t>
  </si>
  <si>
    <t>控制电机</t>
  </si>
  <si>
    <t>黄振宇</t>
  </si>
  <si>
    <t>201341311122</t>
  </si>
  <si>
    <t>高级语言程序设计</t>
  </si>
  <si>
    <t>钟汉荣</t>
  </si>
  <si>
    <t>201341301133</t>
  </si>
  <si>
    <t>13电子信息工程1班</t>
  </si>
  <si>
    <t>彭灼荣</t>
  </si>
  <si>
    <t>201341301142</t>
  </si>
  <si>
    <t>电工与电子技术B2</t>
  </si>
  <si>
    <t>高频电子线路</t>
  </si>
  <si>
    <t>谢文浩</t>
  </si>
  <si>
    <t>201341301135</t>
  </si>
  <si>
    <t>信号与系统</t>
  </si>
  <si>
    <t>单海麟</t>
  </si>
  <si>
    <t>201341301138</t>
  </si>
  <si>
    <t>计算机网络</t>
  </si>
  <si>
    <t>陈厚彰</t>
  </si>
  <si>
    <t>201341301139</t>
  </si>
  <si>
    <t>高频电子技术</t>
  </si>
  <si>
    <t>陈鹤文</t>
  </si>
  <si>
    <t>201341301137</t>
  </si>
  <si>
    <t>现代通信原理</t>
  </si>
  <si>
    <t>李凤华</t>
  </si>
  <si>
    <t>201341311117</t>
  </si>
  <si>
    <t>大学物理（A）1</t>
  </si>
  <si>
    <t>黄瀚</t>
  </si>
  <si>
    <t>刘嘉明</t>
  </si>
  <si>
    <t>集成电路工艺与设计</t>
  </si>
  <si>
    <t>杜伟轩</t>
  </si>
  <si>
    <t>廖锐强</t>
  </si>
  <si>
    <t>黄佩雯</t>
  </si>
  <si>
    <t>郑晓鹏</t>
  </si>
  <si>
    <t>201341301104</t>
  </si>
  <si>
    <t>支仁宇</t>
  </si>
  <si>
    <t>张皓洋</t>
  </si>
  <si>
    <t>数字信号处理</t>
  </si>
  <si>
    <t>专业英语（电子）</t>
  </si>
  <si>
    <t>张乘粹</t>
  </si>
  <si>
    <t>黎子健</t>
  </si>
  <si>
    <t>高频电子线路（本）</t>
  </si>
  <si>
    <t>EDA技术基础</t>
  </si>
  <si>
    <t>计算机网络（本）</t>
  </si>
  <si>
    <t>杨春永</t>
  </si>
  <si>
    <t>梁洁枫</t>
  </si>
  <si>
    <t>201341312131</t>
  </si>
  <si>
    <t>13光电1</t>
  </si>
  <si>
    <t>廖伟彬</t>
  </si>
  <si>
    <t>201341312126</t>
  </si>
  <si>
    <t>电磁学与原子物理学</t>
  </si>
  <si>
    <t>机械</t>
  </si>
  <si>
    <t>郑敏聪</t>
  </si>
  <si>
    <t>201341312132</t>
  </si>
  <si>
    <t>刘李涛</t>
  </si>
  <si>
    <t>201341101114</t>
  </si>
  <si>
    <t>光电子学</t>
  </si>
  <si>
    <t xml:space="preserve">贺德轩 </t>
  </si>
  <si>
    <t>201341312137</t>
  </si>
  <si>
    <t>力学与热学</t>
  </si>
  <si>
    <t>蔡滋萌</t>
  </si>
  <si>
    <t>201341312142</t>
  </si>
  <si>
    <t>王庆伟</t>
  </si>
  <si>
    <t>201341312133</t>
  </si>
  <si>
    <t>光电信息物理基础</t>
  </si>
  <si>
    <t>陈嘉荣</t>
  </si>
  <si>
    <t>201341312136</t>
  </si>
  <si>
    <t>微机技术与单片机原理</t>
  </si>
  <si>
    <t>黄景文</t>
  </si>
  <si>
    <t>201341312228</t>
  </si>
  <si>
    <t>13光电信息科学与工程2班</t>
  </si>
  <si>
    <t>黎卓斌</t>
  </si>
  <si>
    <t>201341312215</t>
  </si>
  <si>
    <t>梁寂庆</t>
  </si>
  <si>
    <t>201341312205</t>
  </si>
  <si>
    <t>曹乾坤</t>
  </si>
  <si>
    <t>201341312217</t>
  </si>
  <si>
    <t>尹锐峰</t>
  </si>
  <si>
    <t>201341313229</t>
  </si>
  <si>
    <t>陈林</t>
  </si>
  <si>
    <t>201341313226</t>
  </si>
  <si>
    <t>张文信</t>
  </si>
  <si>
    <t>201341313230</t>
  </si>
  <si>
    <t>刘德健</t>
  </si>
  <si>
    <t>201341410225</t>
  </si>
  <si>
    <t>方凯康</t>
  </si>
  <si>
    <t>201341313224</t>
  </si>
  <si>
    <t>电机及拖动基础</t>
  </si>
  <si>
    <t>赵云超</t>
  </si>
  <si>
    <t>201341313225</t>
  </si>
  <si>
    <t>大学物理（A）2</t>
  </si>
  <si>
    <t>叶振铭</t>
  </si>
  <si>
    <t>尹炜均</t>
  </si>
  <si>
    <t>1</t>
  </si>
  <si>
    <t>13通6</t>
  </si>
  <si>
    <t>2</t>
  </si>
  <si>
    <t>移动通信概述</t>
  </si>
  <si>
    <t>李志伟</t>
  </si>
  <si>
    <t>201341302638</t>
  </si>
  <si>
    <t>田贤尧</t>
  </si>
  <si>
    <t>201341302647</t>
  </si>
  <si>
    <t>江达华</t>
  </si>
  <si>
    <t>201341302622</t>
  </si>
  <si>
    <t>任洋标</t>
  </si>
  <si>
    <t>201341302634</t>
  </si>
  <si>
    <t>温章雄</t>
  </si>
  <si>
    <t>201341302620</t>
  </si>
  <si>
    <t>CDMA网规网优技术</t>
  </si>
  <si>
    <t>谢杰义</t>
  </si>
  <si>
    <t>201341302641</t>
  </si>
  <si>
    <t>廖伟恒</t>
  </si>
  <si>
    <t>201341302640</t>
  </si>
  <si>
    <t>邹树坚</t>
  </si>
  <si>
    <t>201341302605</t>
  </si>
  <si>
    <t>陈淦全</t>
  </si>
  <si>
    <t>201341302639</t>
  </si>
  <si>
    <t>林亚强</t>
  </si>
  <si>
    <t>201341302621</t>
  </si>
  <si>
    <t>冯大利</t>
  </si>
  <si>
    <t>201341302628</t>
  </si>
  <si>
    <t>刘文铎</t>
  </si>
  <si>
    <t>201341302637</t>
  </si>
  <si>
    <t>林家祥</t>
  </si>
  <si>
    <t>201341302610</t>
  </si>
  <si>
    <t>电路设计与仿真</t>
  </si>
  <si>
    <t>MATLAB与应用</t>
  </si>
  <si>
    <t>林桦欣</t>
  </si>
  <si>
    <t>201241302642</t>
  </si>
  <si>
    <t>鲁翡</t>
  </si>
  <si>
    <t>201241311129</t>
  </si>
  <si>
    <t xml:space="preserve">电智 </t>
  </si>
  <si>
    <t>殷伟斌</t>
  </si>
  <si>
    <t>201240302229</t>
  </si>
  <si>
    <t>13通信2班</t>
  </si>
  <si>
    <t>大学物理a1</t>
  </si>
  <si>
    <t>201241302229</t>
  </si>
  <si>
    <t>许建超</t>
  </si>
  <si>
    <t>201341302209</t>
  </si>
  <si>
    <t>曾文斌</t>
  </si>
  <si>
    <t>201341302222</t>
  </si>
  <si>
    <t>楚博</t>
  </si>
  <si>
    <t>201341302224</t>
  </si>
  <si>
    <t>邹家梁</t>
  </si>
  <si>
    <t>201341302225</t>
  </si>
  <si>
    <t>电路基础分析</t>
  </si>
  <si>
    <t>陈远林</t>
  </si>
  <si>
    <t>201341302226</t>
  </si>
  <si>
    <t>莫智辉</t>
  </si>
  <si>
    <t>201341302232</t>
  </si>
  <si>
    <t>李镇文</t>
  </si>
  <si>
    <t>201341302233</t>
  </si>
  <si>
    <t>苏伟荣</t>
  </si>
  <si>
    <t>201341302236</t>
  </si>
  <si>
    <t>何卓维</t>
  </si>
  <si>
    <t>201341410226</t>
  </si>
  <si>
    <t>李启峰</t>
  </si>
  <si>
    <t>201241302503</t>
  </si>
  <si>
    <t>13通信5</t>
  </si>
  <si>
    <t>黄润泽</t>
  </si>
  <si>
    <t>201241302508</t>
  </si>
  <si>
    <t>谭智豪</t>
  </si>
  <si>
    <t>201241302523</t>
  </si>
  <si>
    <t>黄光少</t>
  </si>
  <si>
    <t>201241302529</t>
  </si>
  <si>
    <t>吴仕伟</t>
  </si>
  <si>
    <t>魏子翔</t>
  </si>
  <si>
    <t>201241302540</t>
  </si>
  <si>
    <t>梁海涵</t>
  </si>
  <si>
    <t>201341302518</t>
  </si>
  <si>
    <t>张文俊</t>
  </si>
  <si>
    <t>201341302531</t>
  </si>
  <si>
    <t>无源光网络技术与应用</t>
  </si>
  <si>
    <t>张宏峰</t>
  </si>
  <si>
    <t>吕文峰</t>
  </si>
  <si>
    <t>201341302534</t>
  </si>
  <si>
    <t>邓泽文</t>
  </si>
  <si>
    <t>201341302536</t>
  </si>
  <si>
    <t>刘东轩</t>
  </si>
  <si>
    <t>201341302539</t>
  </si>
  <si>
    <t>CDMA移动通信技术</t>
  </si>
  <si>
    <t>UMTS移动通信技术</t>
  </si>
  <si>
    <t>TD-LTE移动通信技术</t>
  </si>
  <si>
    <t>现代交换技术</t>
  </si>
  <si>
    <t>李建勇</t>
  </si>
  <si>
    <t>201341302542</t>
  </si>
  <si>
    <t>吴琪玮</t>
  </si>
  <si>
    <t>201341302121</t>
  </si>
  <si>
    <t>李浩铭</t>
  </si>
  <si>
    <t>201341302108</t>
  </si>
  <si>
    <t>黄鑫</t>
  </si>
  <si>
    <t>201341302129</t>
  </si>
  <si>
    <t>陈建均</t>
  </si>
  <si>
    <t>201341302142</t>
  </si>
  <si>
    <t>古金强</t>
  </si>
  <si>
    <t>201341302136</t>
  </si>
  <si>
    <t>黄志强</t>
  </si>
  <si>
    <t>201341302406</t>
  </si>
  <si>
    <t>13通信4</t>
  </si>
  <si>
    <t>叶嘉琪</t>
  </si>
  <si>
    <t>201241302403</t>
  </si>
  <si>
    <t>许艺馨</t>
  </si>
  <si>
    <t>201241302401</t>
  </si>
  <si>
    <t>陈志锋</t>
  </si>
  <si>
    <t>201341302440</t>
  </si>
  <si>
    <t>吕志强</t>
  </si>
  <si>
    <t>201341302415</t>
  </si>
  <si>
    <t>陈康力</t>
  </si>
  <si>
    <t>201341302408</t>
  </si>
  <si>
    <t>邓泓宇</t>
  </si>
  <si>
    <t>201341302414</t>
  </si>
  <si>
    <t>植钟标</t>
  </si>
  <si>
    <t>201341302420</t>
  </si>
  <si>
    <t>钟绍基</t>
  </si>
  <si>
    <t>201341302436</t>
  </si>
  <si>
    <t>张格格</t>
  </si>
  <si>
    <t>201341302423</t>
  </si>
  <si>
    <t>刘嘉豪</t>
  </si>
  <si>
    <t>梁惠琛</t>
  </si>
  <si>
    <t>201341302431</t>
  </si>
  <si>
    <t>大学物理(A)1</t>
  </si>
  <si>
    <t>李炽潮</t>
  </si>
  <si>
    <t>201341302409</t>
  </si>
  <si>
    <t>胡攀</t>
  </si>
  <si>
    <t>201341302424</t>
  </si>
  <si>
    <t>陈晓欢</t>
  </si>
  <si>
    <t>201341302413</t>
  </si>
  <si>
    <t>陈智锋</t>
  </si>
  <si>
    <t>201241302404</t>
  </si>
  <si>
    <t>余永畅</t>
  </si>
  <si>
    <t>2013自动化1班</t>
  </si>
  <si>
    <t>杨家灿</t>
  </si>
  <si>
    <t>吴艺彬</t>
  </si>
  <si>
    <t>201341313134</t>
  </si>
  <si>
    <t>2013自动化2班</t>
  </si>
  <si>
    <t>田林烨</t>
  </si>
  <si>
    <t>201341313119</t>
  </si>
  <si>
    <t>韦锦超</t>
  </si>
  <si>
    <t>陈嘉诚</t>
  </si>
  <si>
    <t>刘沛贤</t>
  </si>
  <si>
    <t>201341313127</t>
  </si>
  <si>
    <t xml:space="preserve">赖沃文 </t>
  </si>
  <si>
    <t>李宏志</t>
  </si>
  <si>
    <t>201341313131</t>
  </si>
  <si>
    <t>赵锐均</t>
  </si>
  <si>
    <t>游庆麒</t>
  </si>
  <si>
    <t>杨凯生</t>
  </si>
  <si>
    <t>钱友乐</t>
  </si>
  <si>
    <t>201341313141</t>
  </si>
  <si>
    <t>杨栋贤</t>
  </si>
  <si>
    <t>201341302315</t>
  </si>
  <si>
    <t>13通信3</t>
  </si>
  <si>
    <t>殷文诺</t>
  </si>
  <si>
    <t>201341302329</t>
  </si>
  <si>
    <t>陈灿恒</t>
  </si>
  <si>
    <t>林小荷</t>
  </si>
  <si>
    <t>201341302334</t>
  </si>
  <si>
    <t>朱小锋</t>
  </si>
  <si>
    <t>201341302314</t>
  </si>
  <si>
    <t>罗国雄</t>
  </si>
  <si>
    <t>201341302326</t>
  </si>
  <si>
    <t>蔡晓睿</t>
  </si>
  <si>
    <t>201341302305</t>
  </si>
  <si>
    <t>黄永杰</t>
  </si>
  <si>
    <t>201341302343</t>
  </si>
  <si>
    <t>林嘉钊</t>
  </si>
  <si>
    <t>201341302336</t>
  </si>
  <si>
    <t>IP通信基础</t>
  </si>
  <si>
    <t>黄敏钶</t>
  </si>
  <si>
    <t>201341302341</t>
  </si>
  <si>
    <t>龙焕英</t>
  </si>
  <si>
    <t>201341302313</t>
  </si>
  <si>
    <t>吴家威</t>
  </si>
  <si>
    <t>201341302340</t>
  </si>
  <si>
    <t>程飞</t>
  </si>
  <si>
    <t>201241302330</t>
  </si>
  <si>
    <t>吴华烽</t>
  </si>
  <si>
    <t>201341302342</t>
  </si>
  <si>
    <t>钟颖林</t>
  </si>
  <si>
    <t>201341302333</t>
  </si>
  <si>
    <t>黄志鹏</t>
  </si>
  <si>
    <t>201241302348</t>
  </si>
  <si>
    <t xml:space="preserve">凌志学  </t>
  </si>
  <si>
    <t>201341310209</t>
  </si>
  <si>
    <t>13电气2</t>
  </si>
  <si>
    <t>许亚飞</t>
  </si>
  <si>
    <t>201341310213</t>
  </si>
  <si>
    <t>罗超</t>
  </si>
  <si>
    <t>201341310215</t>
  </si>
  <si>
    <t>黄斐</t>
  </si>
  <si>
    <t>201341310219</t>
  </si>
  <si>
    <t>许业丰</t>
  </si>
  <si>
    <t>201341310224</t>
  </si>
  <si>
    <t>陈桐</t>
  </si>
  <si>
    <t>201341302206</t>
  </si>
  <si>
    <t>林俊权</t>
  </si>
  <si>
    <t>201341310239</t>
  </si>
  <si>
    <t>林文浩</t>
  </si>
  <si>
    <t>201341310225</t>
  </si>
  <si>
    <t>13级电气2班</t>
  </si>
  <si>
    <t>卢兆鹏</t>
  </si>
  <si>
    <t>201341310231</t>
  </si>
  <si>
    <t>刘嘉伟</t>
  </si>
  <si>
    <t>201341310226</t>
  </si>
  <si>
    <t>莫翠萍</t>
  </si>
  <si>
    <t>201341310221</t>
  </si>
  <si>
    <t>申家骏</t>
  </si>
  <si>
    <t>201241310215</t>
  </si>
  <si>
    <t>13电气2班</t>
  </si>
  <si>
    <t>段中环</t>
  </si>
  <si>
    <t>201341310214</t>
  </si>
  <si>
    <t>邱鹏</t>
  </si>
  <si>
    <t>201341302629</t>
  </si>
  <si>
    <t>电力电子技术（本）</t>
  </si>
  <si>
    <t>1（缓考）</t>
  </si>
  <si>
    <t>李卫东</t>
  </si>
  <si>
    <t>201341301238</t>
  </si>
  <si>
    <t>13电子2</t>
  </si>
  <si>
    <t>刘烨堃</t>
  </si>
  <si>
    <t>201341301233</t>
  </si>
  <si>
    <t>陈梦雪</t>
  </si>
  <si>
    <t>201341301229</t>
  </si>
  <si>
    <t>郑海东</t>
  </si>
  <si>
    <t>许加愉</t>
  </si>
  <si>
    <t>201341301239</t>
  </si>
  <si>
    <t>模拟电子线路</t>
  </si>
  <si>
    <t>何树基</t>
  </si>
  <si>
    <t>201341301240</t>
  </si>
  <si>
    <t>严茂嘉</t>
  </si>
  <si>
    <t>201341301216</t>
  </si>
  <si>
    <t>李银鹏</t>
  </si>
  <si>
    <t>201341402614</t>
  </si>
  <si>
    <t>丛明</t>
  </si>
  <si>
    <t>201241301238</t>
  </si>
  <si>
    <t>电子工程与智能化学院</t>
  </si>
  <si>
    <t>2015</t>
  </si>
  <si>
    <t>2015光信息1班</t>
  </si>
  <si>
    <t>201541312101</t>
  </si>
  <si>
    <t>卓鹏</t>
  </si>
  <si>
    <t xml:space="preserve"> </t>
  </si>
  <si>
    <t>201541312103</t>
  </si>
  <si>
    <t>周锦</t>
  </si>
  <si>
    <t>201541312104</t>
  </si>
  <si>
    <t>周傲添</t>
  </si>
  <si>
    <t>201541312105</t>
  </si>
  <si>
    <t>钟国威</t>
  </si>
  <si>
    <t>201541312107</t>
  </si>
  <si>
    <t>赵俊华</t>
  </si>
  <si>
    <t>201541312108</t>
  </si>
  <si>
    <t>张旭昇</t>
  </si>
  <si>
    <t>201541312109</t>
  </si>
  <si>
    <t>张文冠</t>
  </si>
  <si>
    <t>201541312110</t>
  </si>
  <si>
    <t>张鹏</t>
  </si>
  <si>
    <t>201541312111</t>
  </si>
  <si>
    <t>袁桃</t>
  </si>
  <si>
    <t>201541312112</t>
  </si>
  <si>
    <t>袁剑威</t>
  </si>
  <si>
    <t>201541312113</t>
  </si>
  <si>
    <t>叶梓轩</t>
  </si>
  <si>
    <t>201541312115</t>
  </si>
  <si>
    <t>叶幸娟</t>
  </si>
  <si>
    <t>201541312117</t>
  </si>
  <si>
    <t>谢志聪</t>
  </si>
  <si>
    <t>201541312118</t>
  </si>
  <si>
    <t>谢霞斌</t>
  </si>
  <si>
    <t>201541312120</t>
  </si>
  <si>
    <t>翁晓亮</t>
  </si>
  <si>
    <t>201541312124</t>
  </si>
  <si>
    <t>谭键豪</t>
  </si>
  <si>
    <t>201541312126</t>
  </si>
  <si>
    <t>莫金盛</t>
  </si>
  <si>
    <t>201541312127</t>
  </si>
  <si>
    <t>罗静怡</t>
  </si>
  <si>
    <t>201541312128</t>
  </si>
  <si>
    <t>吕健力</t>
  </si>
  <si>
    <t>201541312129</t>
  </si>
  <si>
    <t>刘沛川</t>
  </si>
  <si>
    <t>201541312130</t>
  </si>
  <si>
    <t>刘念</t>
  </si>
  <si>
    <t>201541312132</t>
  </si>
  <si>
    <t>林雨辉</t>
  </si>
  <si>
    <t>201541312133</t>
  </si>
  <si>
    <t>林明宽</t>
  </si>
  <si>
    <t>201541312134</t>
  </si>
  <si>
    <t>梁勇豪</t>
  </si>
  <si>
    <t>201541312135</t>
  </si>
  <si>
    <t>李杰</t>
  </si>
  <si>
    <t>201541312137</t>
  </si>
  <si>
    <t>赖宇权</t>
  </si>
  <si>
    <t>201541312138</t>
  </si>
  <si>
    <t>黄焯彦</t>
  </si>
  <si>
    <t>201541312139</t>
  </si>
  <si>
    <t>黄戊杰</t>
  </si>
  <si>
    <t>201541312140</t>
  </si>
  <si>
    <t>黄舒莹</t>
  </si>
  <si>
    <t>201541312141</t>
  </si>
  <si>
    <t>黄洁珊</t>
  </si>
  <si>
    <t>201541312142</t>
  </si>
  <si>
    <t>黄成业</t>
  </si>
  <si>
    <t>201541312143</t>
  </si>
  <si>
    <t>侯乾隆</t>
  </si>
  <si>
    <t>201541312144</t>
  </si>
  <si>
    <t>何梓健</t>
  </si>
  <si>
    <t>201541312145</t>
  </si>
  <si>
    <t>高志键</t>
  </si>
  <si>
    <t>201541312147</t>
  </si>
  <si>
    <t>陈镕佳</t>
  </si>
  <si>
    <t>201541312150</t>
  </si>
  <si>
    <t>陈明铖</t>
  </si>
  <si>
    <t>201541312151</t>
  </si>
  <si>
    <t>陈嘉鹏</t>
  </si>
  <si>
    <t>201541312152</t>
  </si>
  <si>
    <t>陈虹宇</t>
  </si>
  <si>
    <t>2015光信息2班</t>
  </si>
  <si>
    <t>201541312202</t>
  </si>
  <si>
    <t>周根</t>
  </si>
  <si>
    <t>201541312203</t>
  </si>
  <si>
    <t>郑添勇</t>
  </si>
  <si>
    <t>201541312205</t>
  </si>
  <si>
    <t>曾俊</t>
  </si>
  <si>
    <t>201541312207</t>
  </si>
  <si>
    <t>余宇霖</t>
  </si>
  <si>
    <t>201541312208</t>
  </si>
  <si>
    <t>叶志星</t>
  </si>
  <si>
    <t>201541312211</t>
  </si>
  <si>
    <t>杨俊烨</t>
  </si>
  <si>
    <t>201541312212</t>
  </si>
  <si>
    <t>杨贺贤</t>
  </si>
  <si>
    <t>201541312215</t>
  </si>
  <si>
    <t>徐森霄</t>
  </si>
  <si>
    <t>201541312216</t>
  </si>
  <si>
    <t>徐广胜</t>
  </si>
  <si>
    <t>201541312217</t>
  </si>
  <si>
    <t>王智贤</t>
  </si>
  <si>
    <t>201541312221</t>
  </si>
  <si>
    <t>苏兆丰</t>
  </si>
  <si>
    <t>201541312225</t>
  </si>
  <si>
    <t>莫振豪</t>
  </si>
  <si>
    <t>201541312226</t>
  </si>
  <si>
    <t>卢拓</t>
  </si>
  <si>
    <t>201541312227</t>
  </si>
  <si>
    <t>卢俊康</t>
  </si>
  <si>
    <t>201541312228</t>
  </si>
  <si>
    <t>凌梓健</t>
  </si>
  <si>
    <t>201541312229</t>
  </si>
  <si>
    <t>林天发</t>
  </si>
  <si>
    <t>201541312230</t>
  </si>
  <si>
    <t>林明豪</t>
  </si>
  <si>
    <t>201541312231</t>
  </si>
  <si>
    <t>林楚镇</t>
  </si>
  <si>
    <t>201541312233</t>
  </si>
  <si>
    <t>李正洋</t>
  </si>
  <si>
    <t>201541312234</t>
  </si>
  <si>
    <t>李建鹏</t>
  </si>
  <si>
    <t>201541312235</t>
  </si>
  <si>
    <t>李佳钊</t>
  </si>
  <si>
    <t>201541312239</t>
  </si>
  <si>
    <t>蓝杰</t>
  </si>
  <si>
    <t>201541312240</t>
  </si>
  <si>
    <t>赖宁鹏</t>
  </si>
  <si>
    <t>201541312243</t>
  </si>
  <si>
    <t>黄捷讯</t>
  </si>
  <si>
    <t>201541312247</t>
  </si>
  <si>
    <t>邓智彬</t>
  </si>
  <si>
    <t>201541312251</t>
  </si>
  <si>
    <t>陈堡光</t>
  </si>
  <si>
    <t>201541312252</t>
  </si>
  <si>
    <t>蔡林佐</t>
  </si>
  <si>
    <t>2015自动化1班</t>
  </si>
  <si>
    <t>201441313102</t>
  </si>
  <si>
    <t>张振嘉</t>
  </si>
  <si>
    <t>201441313109</t>
  </si>
  <si>
    <t>杨梓铭</t>
  </si>
  <si>
    <t>201541313103</t>
  </si>
  <si>
    <t>周游德</t>
  </si>
  <si>
    <t>201541313112</t>
  </si>
  <si>
    <t>吴泽文</t>
  </si>
  <si>
    <t>201541313116</t>
  </si>
  <si>
    <t>欧柏良</t>
  </si>
  <si>
    <t>201541313117</t>
  </si>
  <si>
    <t>莫汝聪</t>
  </si>
  <si>
    <t>201541313118</t>
  </si>
  <si>
    <t>陆迪聪</t>
  </si>
  <si>
    <t>201541313119</t>
  </si>
  <si>
    <t>刘宇轩</t>
  </si>
  <si>
    <t>201541313122</t>
  </si>
  <si>
    <t>林凯兵</t>
  </si>
  <si>
    <t>201541313123</t>
  </si>
  <si>
    <t>林家明</t>
  </si>
  <si>
    <t>201541313125</t>
  </si>
  <si>
    <t>梁肇聪</t>
  </si>
  <si>
    <t>201541313127</t>
  </si>
  <si>
    <t>李振宇</t>
  </si>
  <si>
    <t>201541313128</t>
  </si>
  <si>
    <t>李林锦</t>
  </si>
  <si>
    <t>201541313129</t>
  </si>
  <si>
    <t>兰青松</t>
  </si>
  <si>
    <t>201541313130</t>
  </si>
  <si>
    <t>黄柱勤</t>
  </si>
  <si>
    <t>201541313131</t>
  </si>
  <si>
    <t>黄立能</t>
  </si>
  <si>
    <t>201541313132</t>
  </si>
  <si>
    <t>黄景新</t>
  </si>
  <si>
    <t>201541313133</t>
  </si>
  <si>
    <t>黄承斌</t>
  </si>
  <si>
    <t>201541313136</t>
  </si>
  <si>
    <t>韩俊颖</t>
  </si>
  <si>
    <t>201541313137</t>
  </si>
  <si>
    <t>关震均</t>
  </si>
  <si>
    <t>201541313138</t>
  </si>
  <si>
    <t>方志文</t>
  </si>
  <si>
    <t>201541313142</t>
  </si>
  <si>
    <t>陈燕葵</t>
  </si>
  <si>
    <t>2015自动化2班</t>
  </si>
  <si>
    <t>201441313218</t>
  </si>
  <si>
    <t>王业毅</t>
  </si>
  <si>
    <t>201541312136</t>
  </si>
  <si>
    <t>李飞鹏</t>
  </si>
  <si>
    <t>201541313202</t>
  </si>
  <si>
    <t>袁兆和</t>
  </si>
  <si>
    <t>201541313204</t>
  </si>
  <si>
    <t>叶冠成</t>
  </si>
  <si>
    <t>201541313207</t>
  </si>
  <si>
    <t>王锦涛</t>
  </si>
  <si>
    <t>201541313208</t>
  </si>
  <si>
    <t>王江颖</t>
  </si>
  <si>
    <t>201541313212</t>
  </si>
  <si>
    <t>莫林江</t>
  </si>
  <si>
    <t>201541313214</t>
  </si>
  <si>
    <t>卢耀华</t>
  </si>
  <si>
    <t>201541313217</t>
  </si>
  <si>
    <t>刘剑华</t>
  </si>
  <si>
    <t>201541313218</t>
  </si>
  <si>
    <t>刘嘉俊</t>
  </si>
  <si>
    <t>201541313221</t>
  </si>
  <si>
    <t>李子豪</t>
  </si>
  <si>
    <t>201541313222</t>
  </si>
  <si>
    <t>李志高</t>
  </si>
  <si>
    <t>201541313224</t>
  </si>
  <si>
    <t>李向荣</t>
  </si>
  <si>
    <t>201541313225</t>
  </si>
  <si>
    <t>李仕泽</t>
  </si>
  <si>
    <t>201541313226</t>
  </si>
  <si>
    <t>李财林</t>
  </si>
  <si>
    <t>201541313227</t>
  </si>
  <si>
    <t>黎学贤</t>
  </si>
  <si>
    <t>201541313230</t>
  </si>
  <si>
    <t>洪浩扬</t>
  </si>
  <si>
    <t>201541313232</t>
  </si>
  <si>
    <t>郭嘉宝</t>
  </si>
  <si>
    <t>201541313234</t>
  </si>
  <si>
    <t>甘文</t>
  </si>
  <si>
    <t>201541313237</t>
  </si>
  <si>
    <t>方梓聪</t>
  </si>
  <si>
    <t>201541313238</t>
  </si>
  <si>
    <t>陈泽昊</t>
  </si>
  <si>
    <t>201541313241</t>
  </si>
  <si>
    <t>陈润峰</t>
  </si>
  <si>
    <t>201541313242</t>
  </si>
  <si>
    <t>陈强</t>
  </si>
  <si>
    <t>2015电子1班</t>
  </si>
  <si>
    <t>201541301123</t>
  </si>
  <si>
    <t>梁宇航</t>
  </si>
  <si>
    <t>201541301129</t>
  </si>
  <si>
    <t>黄梓麒</t>
  </si>
  <si>
    <t>201541301136</t>
  </si>
  <si>
    <t>董秋平</t>
  </si>
  <si>
    <t>机器人学院</t>
  </si>
  <si>
    <t>2015机器人3班</t>
  </si>
  <si>
    <t>201541301233</t>
  </si>
  <si>
    <t>黎俊杰</t>
  </si>
  <si>
    <t>201541301214</t>
  </si>
  <si>
    <t>王诗慧</t>
  </si>
  <si>
    <t>缓考</t>
  </si>
  <si>
    <t>2014</t>
  </si>
  <si>
    <t>2014电子1班</t>
  </si>
  <si>
    <t>201441301104</t>
  </si>
  <si>
    <t>郑泰安</t>
  </si>
  <si>
    <t>201441301111</t>
  </si>
  <si>
    <t>杨伟东</t>
  </si>
  <si>
    <t>201441301146</t>
  </si>
  <si>
    <t>陈树辉</t>
  </si>
  <si>
    <t>201441311115</t>
  </si>
  <si>
    <t>马希勤</t>
  </si>
  <si>
    <t>201441312102</t>
  </si>
  <si>
    <t>钟茵茵</t>
  </si>
  <si>
    <t>2014电子2班</t>
  </si>
  <si>
    <t>201441301210</t>
  </si>
  <si>
    <t>徐力恒</t>
  </si>
  <si>
    <t>201441301222</t>
  </si>
  <si>
    <t>刘志豪</t>
  </si>
  <si>
    <t>201441301223</t>
  </si>
  <si>
    <t>凌灿</t>
  </si>
  <si>
    <t>201441301232</t>
  </si>
  <si>
    <t>李恒</t>
  </si>
  <si>
    <t>201441301244</t>
  </si>
  <si>
    <t>陈文钟</t>
  </si>
  <si>
    <t>2014电气2班</t>
  </si>
  <si>
    <t>201441310204</t>
  </si>
  <si>
    <t>曾敏健</t>
  </si>
  <si>
    <t>201441310205</t>
  </si>
  <si>
    <t>袁智昌</t>
  </si>
  <si>
    <t>201441310212</t>
  </si>
  <si>
    <t>温威</t>
  </si>
  <si>
    <t>201441310229</t>
  </si>
  <si>
    <t>景鹏华</t>
  </si>
  <si>
    <t>201441310242</t>
  </si>
  <si>
    <t>白金杰</t>
  </si>
  <si>
    <t>2014光信息1班</t>
  </si>
  <si>
    <t>201441312107</t>
  </si>
  <si>
    <t>余家杰</t>
  </si>
  <si>
    <t>201441312109</t>
  </si>
  <si>
    <t>余嘉诚</t>
  </si>
  <si>
    <t>201441312125</t>
  </si>
  <si>
    <t>梁瑞谋</t>
  </si>
  <si>
    <t>201441312129</t>
  </si>
  <si>
    <t>黎志超</t>
  </si>
  <si>
    <t>201441312137</t>
  </si>
  <si>
    <t>胡煜恒</t>
  </si>
  <si>
    <t>201441312138</t>
  </si>
  <si>
    <t>贺静雯</t>
  </si>
  <si>
    <t>201441312140</t>
  </si>
  <si>
    <t>邓伟豪</t>
  </si>
  <si>
    <t>201441312141</t>
  </si>
  <si>
    <t>邓世康</t>
  </si>
  <si>
    <t>2014光信息2班</t>
  </si>
  <si>
    <t>201441312207</t>
  </si>
  <si>
    <t>薛智刚</t>
  </si>
  <si>
    <t>201441312208</t>
  </si>
  <si>
    <t>许文杰</t>
  </si>
  <si>
    <t>201441312213</t>
  </si>
  <si>
    <t>香俊文</t>
  </si>
  <si>
    <t>201441312214</t>
  </si>
  <si>
    <t>伍少鹏</t>
  </si>
  <si>
    <t>201441312215</t>
  </si>
  <si>
    <t>吴鸿毅</t>
  </si>
  <si>
    <t>201441312217</t>
  </si>
  <si>
    <t>王临昌</t>
  </si>
  <si>
    <t>201441312220</t>
  </si>
  <si>
    <t>陆涛</t>
  </si>
  <si>
    <t>201441312235</t>
  </si>
  <si>
    <t>黄国豪</t>
  </si>
  <si>
    <t>201441312237</t>
  </si>
  <si>
    <t>胡乔宁</t>
  </si>
  <si>
    <t>201441312242</t>
  </si>
  <si>
    <t>邓钇先</t>
  </si>
  <si>
    <t>201441312243</t>
  </si>
  <si>
    <t>陈永辉</t>
  </si>
  <si>
    <t>201441312245</t>
  </si>
  <si>
    <t>陈启旋</t>
  </si>
  <si>
    <t>201441312247</t>
  </si>
  <si>
    <t>陈杰茂</t>
  </si>
  <si>
    <t>2014自动化1班</t>
  </si>
  <si>
    <t>201441313117</t>
  </si>
  <si>
    <t>宋善伟</t>
  </si>
  <si>
    <t>2014自动化2班</t>
  </si>
  <si>
    <t>201441313205</t>
  </si>
  <si>
    <t>郑秋晨</t>
  </si>
  <si>
    <t>201441313210</t>
  </si>
  <si>
    <t>叶宣彤</t>
  </si>
  <si>
    <t>2013</t>
  </si>
  <si>
    <t>201341313106</t>
  </si>
  <si>
    <t>201441301206</t>
  </si>
  <si>
    <t>袁东翔</t>
  </si>
  <si>
    <t>201441301233</t>
  </si>
  <si>
    <t>靳艺博</t>
  </si>
  <si>
    <t>201441301243</t>
  </si>
  <si>
    <t>崔若雷</t>
  </si>
  <si>
    <t>2014通信1班</t>
  </si>
  <si>
    <t>201341302130</t>
  </si>
  <si>
    <t>赵崇智</t>
  </si>
  <si>
    <t>201441302116</t>
  </si>
  <si>
    <t>宁振宝</t>
  </si>
  <si>
    <t>2014通信2班</t>
  </si>
  <si>
    <t>201441302212</t>
  </si>
  <si>
    <t>徐俊蔚</t>
  </si>
  <si>
    <t>201441302216</t>
  </si>
  <si>
    <t>汪杨炀</t>
  </si>
  <si>
    <t>201441302219</t>
  </si>
  <si>
    <t>陆炫</t>
  </si>
  <si>
    <t>201441302241</t>
  </si>
  <si>
    <t>郭攀</t>
  </si>
  <si>
    <t>2014通信3班</t>
  </si>
  <si>
    <t>201441302306</t>
  </si>
  <si>
    <t>袁嘉辉</t>
  </si>
  <si>
    <t>201441302318</t>
  </si>
  <si>
    <t>潘炳君</t>
  </si>
  <si>
    <t>201441302342</t>
  </si>
  <si>
    <t>翟静</t>
  </si>
  <si>
    <t>2014通信4班</t>
  </si>
  <si>
    <t>201441302401</t>
  </si>
  <si>
    <t>卓成浩</t>
  </si>
  <si>
    <t>201441302407</t>
  </si>
  <si>
    <t>曾令恩</t>
  </si>
  <si>
    <t>201441302409</t>
  </si>
  <si>
    <t>叶浩刚</t>
  </si>
  <si>
    <t>201441302410</t>
  </si>
  <si>
    <t>杨振旺</t>
  </si>
  <si>
    <t>201441302412</t>
  </si>
  <si>
    <t>许龄之</t>
  </si>
  <si>
    <t>201441302413</t>
  </si>
  <si>
    <t>萧汉祺</t>
  </si>
  <si>
    <t>201441302431</t>
  </si>
  <si>
    <t>李永豪</t>
  </si>
  <si>
    <t>2014通信5班</t>
  </si>
  <si>
    <t>201441302510</t>
  </si>
  <si>
    <t>叶翰铭</t>
  </si>
  <si>
    <t>201441302523</t>
  </si>
  <si>
    <t>麦芷莹</t>
  </si>
  <si>
    <t>201441302533</t>
  </si>
  <si>
    <t>李星</t>
  </si>
  <si>
    <t>201441302543</t>
  </si>
  <si>
    <t>何光宝</t>
  </si>
  <si>
    <t>201441302547</t>
  </si>
  <si>
    <t>陈恩科</t>
  </si>
  <si>
    <t>2014通信6班</t>
  </si>
  <si>
    <t>201441302605</t>
  </si>
  <si>
    <t>张霖琳</t>
  </si>
  <si>
    <t>201441302609</t>
  </si>
  <si>
    <t>杨长城</t>
  </si>
  <si>
    <t>201441302610</t>
  </si>
  <si>
    <t>徐境敏</t>
  </si>
  <si>
    <t>201441302618</t>
  </si>
  <si>
    <t>唐肇阳</t>
  </si>
  <si>
    <t>201441302644</t>
  </si>
  <si>
    <t>冯敏</t>
  </si>
  <si>
    <t>201441302646</t>
  </si>
  <si>
    <t>陈莹</t>
  </si>
  <si>
    <t>201441302649</t>
  </si>
  <si>
    <t>陈浩驹</t>
  </si>
  <si>
    <t>2013电气1班</t>
  </si>
  <si>
    <t>2013电气2班</t>
  </si>
  <si>
    <t>201341310223</t>
  </si>
  <si>
    <t>李旭旗</t>
  </si>
  <si>
    <t>201441313116</t>
  </si>
  <si>
    <t>王曙辉</t>
  </si>
  <si>
    <t>201441313131</t>
  </si>
  <si>
    <t>黄志辉</t>
  </si>
  <si>
    <t>201441313145</t>
  </si>
  <si>
    <t>陈德威</t>
  </si>
  <si>
    <t>201441313202</t>
  </si>
  <si>
    <t>卓翰墨</t>
  </si>
  <si>
    <t>201441313233</t>
  </si>
  <si>
    <t>黄慕学</t>
  </si>
  <si>
    <t>201441313237</t>
  </si>
  <si>
    <t>龚壮展</t>
  </si>
  <si>
    <t>201441313238</t>
  </si>
  <si>
    <t>冯逸豪</t>
  </si>
  <si>
    <t>201341313102</t>
  </si>
  <si>
    <t>张艺</t>
  </si>
  <si>
    <t>201341313103</t>
  </si>
  <si>
    <t>杜启华</t>
  </si>
  <si>
    <t>201341313110</t>
  </si>
  <si>
    <t>刘鑫</t>
  </si>
  <si>
    <t>201341313113</t>
  </si>
  <si>
    <t>张国森</t>
  </si>
  <si>
    <t>201341313114</t>
  </si>
  <si>
    <t>何宇深</t>
  </si>
  <si>
    <t>201341313116</t>
  </si>
  <si>
    <t>郭光明</t>
  </si>
  <si>
    <t>201341313117</t>
  </si>
  <si>
    <t>张书杰</t>
  </si>
  <si>
    <t>201341313118</t>
  </si>
  <si>
    <t>201341313121</t>
  </si>
  <si>
    <t>陈文劲</t>
  </si>
  <si>
    <t>201341313208</t>
  </si>
  <si>
    <t>李聪平</t>
  </si>
  <si>
    <t>201441301105</t>
  </si>
  <si>
    <t>郑龙祥</t>
  </si>
  <si>
    <t>201441301136</t>
  </si>
  <si>
    <t>李焕冉</t>
  </si>
  <si>
    <t>201441301216</t>
  </si>
  <si>
    <t>潘陶然</t>
  </si>
  <si>
    <t>201441311102</t>
  </si>
  <si>
    <t>朱德宇</t>
  </si>
  <si>
    <t>201441302107</t>
  </si>
  <si>
    <t>余堉</t>
  </si>
  <si>
    <t>201441302218</t>
  </si>
  <si>
    <t>马宏亮</t>
  </si>
  <si>
    <t>201441302324</t>
  </si>
  <si>
    <t>刘伟东</t>
  </si>
  <si>
    <t>201441302405</t>
  </si>
  <si>
    <t>张雪莲</t>
  </si>
  <si>
    <t>201441302442</t>
  </si>
  <si>
    <t>韩彦霞</t>
  </si>
  <si>
    <t>201441302614</t>
  </si>
  <si>
    <t>吴子煜</t>
  </si>
  <si>
    <t>2013电子1班</t>
  </si>
  <si>
    <t>201341301101</t>
  </si>
  <si>
    <t>201341301128</t>
  </si>
  <si>
    <t>卢杰华</t>
  </si>
  <si>
    <t>201341311113</t>
  </si>
  <si>
    <t>2013电子2班</t>
  </si>
  <si>
    <t>2014电子卓越1班</t>
  </si>
  <si>
    <t>201441311103</t>
  </si>
  <si>
    <t>张世良</t>
  </si>
  <si>
    <t>201441302635</t>
  </si>
  <si>
    <t>蓝端雄</t>
  </si>
  <si>
    <t>201441311117</t>
  </si>
  <si>
    <t>梁景途</t>
  </si>
  <si>
    <t>201441312120</t>
  </si>
  <si>
    <t>刘晓旭</t>
  </si>
  <si>
    <t>201441312121</t>
  </si>
  <si>
    <t>林镇霓</t>
  </si>
  <si>
    <t>201441312105</t>
  </si>
  <si>
    <t>张康标</t>
  </si>
  <si>
    <t>201441312114</t>
  </si>
  <si>
    <t>吴思雨</t>
  </si>
  <si>
    <t>201441312132</t>
  </si>
  <si>
    <t>黎峻星</t>
  </si>
  <si>
    <t>201441302122</t>
  </si>
  <si>
    <t>林汉维</t>
  </si>
  <si>
    <t>201441302143</t>
  </si>
  <si>
    <t>杜鹏辉</t>
  </si>
  <si>
    <t>201441302205</t>
  </si>
  <si>
    <t>郑海</t>
  </si>
  <si>
    <t>201441302210</t>
  </si>
  <si>
    <t>杨敏</t>
  </si>
  <si>
    <t>201441302235</t>
  </si>
  <si>
    <t>李洪飞</t>
  </si>
  <si>
    <t>201441302236</t>
  </si>
  <si>
    <t>黄灼新</t>
  </si>
  <si>
    <t>201441302301</t>
  </si>
  <si>
    <t>周明虹</t>
  </si>
  <si>
    <t>201441302419</t>
  </si>
  <si>
    <t>聂鸿鑫</t>
  </si>
  <si>
    <t>201441302427</t>
  </si>
  <si>
    <t>刘清</t>
  </si>
  <si>
    <t>201441302429</t>
  </si>
  <si>
    <t>林荣新</t>
  </si>
  <si>
    <t>201441302430</t>
  </si>
  <si>
    <t>梁金</t>
  </si>
  <si>
    <t>201441302435</t>
  </si>
  <si>
    <t>雷秋丽</t>
  </si>
  <si>
    <t>201441302436</t>
  </si>
  <si>
    <t>赖源杰</t>
  </si>
  <si>
    <t>201441302439</t>
  </si>
  <si>
    <t>黄致聪</t>
  </si>
  <si>
    <t>201441302506</t>
  </si>
  <si>
    <t>张华杰</t>
  </si>
  <si>
    <t>201441302515</t>
  </si>
  <si>
    <t>吴志杰</t>
  </si>
  <si>
    <t>201441302622</t>
  </si>
  <si>
    <t>苏富文</t>
  </si>
  <si>
    <t>201441302624</t>
  </si>
  <si>
    <t>莫家乐</t>
  </si>
  <si>
    <t>201441302634</t>
  </si>
  <si>
    <t>黎博雄</t>
  </si>
  <si>
    <t>201441302616</t>
  </si>
  <si>
    <t>王再华</t>
  </si>
  <si>
    <t>2014电气1班</t>
  </si>
  <si>
    <t>201341310129</t>
  </si>
  <si>
    <t>黄树华</t>
  </si>
  <si>
    <t>201441310118</t>
  </si>
  <si>
    <t>卢家辉</t>
  </si>
  <si>
    <t>201441310137</t>
  </si>
  <si>
    <t>郭振炫</t>
  </si>
  <si>
    <t>201441310141</t>
  </si>
  <si>
    <t>陈永彬</t>
  </si>
  <si>
    <t>201441310221</t>
  </si>
  <si>
    <t>刘付国彬</t>
  </si>
  <si>
    <t>201441310235</t>
  </si>
  <si>
    <t>陈子添</t>
  </si>
  <si>
    <t>201441312221</t>
  </si>
  <si>
    <t>刘尚源</t>
  </si>
  <si>
    <t>2016</t>
  </si>
  <si>
    <t>2016电子1班</t>
  </si>
  <si>
    <t>201541311120</t>
  </si>
  <si>
    <t>黄俊业</t>
  </si>
  <si>
    <t>201641301118</t>
  </si>
  <si>
    <t>巫德华</t>
  </si>
  <si>
    <t>201641301119</t>
  </si>
  <si>
    <t>王斐</t>
  </si>
  <si>
    <t>201641301127</t>
  </si>
  <si>
    <t>刘弘德</t>
  </si>
  <si>
    <t>201641301139</t>
  </si>
  <si>
    <t>黄翠莲</t>
  </si>
  <si>
    <t>201641301144</t>
  </si>
  <si>
    <t>董耀宽</t>
  </si>
  <si>
    <t>201641301153</t>
  </si>
  <si>
    <t>蔡昌润</t>
  </si>
  <si>
    <t>2016电子2班</t>
  </si>
  <si>
    <t>201641301201</t>
  </si>
  <si>
    <t>朱海城</t>
  </si>
  <si>
    <t>201641301205</t>
  </si>
  <si>
    <t>郑志华</t>
  </si>
  <si>
    <t>201641301206</t>
  </si>
  <si>
    <t>张梓钺</t>
  </si>
  <si>
    <t>201641301207</t>
  </si>
  <si>
    <t>张锦邦</t>
  </si>
  <si>
    <t>201641301208</t>
  </si>
  <si>
    <t>张佳强</t>
  </si>
  <si>
    <t>201641301216</t>
  </si>
  <si>
    <t>萧善进</t>
  </si>
  <si>
    <t>201641301226</t>
  </si>
  <si>
    <t>卢纪鑫</t>
  </si>
  <si>
    <t>201641301228</t>
  </si>
  <si>
    <t>林诗杰</t>
  </si>
  <si>
    <t>201641301239</t>
  </si>
  <si>
    <t>江舒婷</t>
  </si>
  <si>
    <t>201641301246</t>
  </si>
  <si>
    <t>樊宇迪</t>
  </si>
  <si>
    <t>2016电子3班</t>
  </si>
  <si>
    <t>201641301301</t>
  </si>
  <si>
    <t>卓喜荣</t>
  </si>
  <si>
    <t>201641301307</t>
  </si>
  <si>
    <t>曾汶倚</t>
  </si>
  <si>
    <t>201641301314</t>
  </si>
  <si>
    <t>吴首楠</t>
  </si>
  <si>
    <t>201641301326</t>
  </si>
  <si>
    <t>林康贤</t>
  </si>
  <si>
    <t>201641301334</t>
  </si>
  <si>
    <t>黄焕溪</t>
  </si>
  <si>
    <t>201641301341</t>
  </si>
  <si>
    <t>邓期尹</t>
  </si>
  <si>
    <t>201641301343</t>
  </si>
  <si>
    <t>崔钟斌</t>
  </si>
  <si>
    <t>201641301349</t>
  </si>
  <si>
    <t>曹童</t>
  </si>
  <si>
    <t>201641301350</t>
  </si>
  <si>
    <t>蔡艳妮</t>
  </si>
  <si>
    <t>2016电子4班</t>
  </si>
  <si>
    <t>201641301402</t>
  </si>
  <si>
    <t>仲昭阳</t>
  </si>
  <si>
    <t>201641301411</t>
  </si>
  <si>
    <t>叶晓</t>
  </si>
  <si>
    <t>201641301413</t>
  </si>
  <si>
    <t>杨晨</t>
  </si>
  <si>
    <t>201641301416</t>
  </si>
  <si>
    <t>伍祖锋</t>
  </si>
  <si>
    <t>201641301424</t>
  </si>
  <si>
    <t>宋慧怡</t>
  </si>
  <si>
    <t>201641301429</t>
  </si>
  <si>
    <t>刘其强</t>
  </si>
  <si>
    <t>201641301432</t>
  </si>
  <si>
    <t>林镜宇</t>
  </si>
  <si>
    <t>201641301442</t>
  </si>
  <si>
    <t>黄超</t>
  </si>
  <si>
    <t>2016电子卓越1班</t>
  </si>
  <si>
    <t>201641301108</t>
  </si>
  <si>
    <t>詹盈</t>
  </si>
  <si>
    <t>201641301132</t>
  </si>
  <si>
    <t>梁嘉宇</t>
  </si>
  <si>
    <t>201641301202</t>
  </si>
  <si>
    <t>周于杰</t>
  </si>
  <si>
    <t>201641301214</t>
  </si>
  <si>
    <t>徐世杰</t>
  </si>
  <si>
    <t>201641301227</t>
  </si>
  <si>
    <t>林宇棋</t>
  </si>
  <si>
    <t>201641301333</t>
  </si>
  <si>
    <t>黄敏倩</t>
  </si>
  <si>
    <t>201641301346</t>
  </si>
  <si>
    <t>陈家民</t>
  </si>
  <si>
    <t>201641301403</t>
  </si>
  <si>
    <t>钟薇</t>
  </si>
  <si>
    <t>201641301410</t>
  </si>
  <si>
    <t>袁健锋</t>
  </si>
  <si>
    <t>201641301447</t>
  </si>
  <si>
    <t>程国锋</t>
  </si>
  <si>
    <t>201641301448</t>
  </si>
  <si>
    <t>陈晓帆</t>
  </si>
  <si>
    <t>2016电子卓越2班</t>
  </si>
  <si>
    <t>201641301102</t>
  </si>
  <si>
    <t>朱凯成</t>
  </si>
  <si>
    <t>201641301148</t>
  </si>
  <si>
    <t>陈燕烽</t>
  </si>
  <si>
    <t>201641301213</t>
  </si>
  <si>
    <t>徐铖</t>
  </si>
  <si>
    <t>201641301218</t>
  </si>
  <si>
    <t>吴海德</t>
  </si>
  <si>
    <t>201641301302</t>
  </si>
  <si>
    <t>朱洪鑫</t>
  </si>
  <si>
    <t>201641301303</t>
  </si>
  <si>
    <t>周文鹏</t>
  </si>
  <si>
    <t>201641301404</t>
  </si>
  <si>
    <t>钟远鸣</t>
  </si>
  <si>
    <t>201641301435</t>
  </si>
  <si>
    <t>李钊勤</t>
  </si>
  <si>
    <t>201641301438</t>
  </si>
  <si>
    <t>姜明晨</t>
  </si>
  <si>
    <t>2016通信卓越1班</t>
  </si>
  <si>
    <t>201641302129</t>
  </si>
  <si>
    <t>林卓玲</t>
  </si>
  <si>
    <t>201641302131</t>
  </si>
  <si>
    <t>廖怀志</t>
  </si>
  <si>
    <t>201641302207</t>
  </si>
  <si>
    <t>叶佩婷</t>
  </si>
  <si>
    <t>201641302341</t>
  </si>
  <si>
    <t>何文轩</t>
  </si>
  <si>
    <t>201641302402</t>
  </si>
  <si>
    <t>朱文婷</t>
  </si>
  <si>
    <t>201641302411</t>
  </si>
  <si>
    <t>萧富奎</t>
  </si>
  <si>
    <t>201641302425</t>
  </si>
  <si>
    <t>林泽锐</t>
  </si>
  <si>
    <t>201641302442</t>
  </si>
  <si>
    <t>冯俊懿</t>
  </si>
  <si>
    <t>2016机器人2班</t>
  </si>
  <si>
    <t>201641313104</t>
  </si>
  <si>
    <t>张钦崴</t>
  </si>
  <si>
    <t>201641313117</t>
  </si>
  <si>
    <t>宋志超</t>
  </si>
  <si>
    <t>201641313205</t>
  </si>
  <si>
    <t>周瑞祺</t>
  </si>
  <si>
    <t>201641313215</t>
  </si>
  <si>
    <t>毛有华</t>
  </si>
  <si>
    <t>201641313333</t>
  </si>
  <si>
    <t>陈政武</t>
  </si>
  <si>
    <t>201641313337</t>
  </si>
  <si>
    <t>陈灿荣</t>
  </si>
  <si>
    <t>201641313412</t>
  </si>
  <si>
    <t>王帅</t>
  </si>
  <si>
    <t>201641313420</t>
  </si>
  <si>
    <t>刘文川</t>
  </si>
  <si>
    <t>201641313436</t>
  </si>
  <si>
    <t>陈光珠</t>
  </si>
  <si>
    <t>2016机器人3班</t>
  </si>
  <si>
    <t>201641301113</t>
  </si>
  <si>
    <t>徐磊</t>
  </si>
  <si>
    <t>201641301415</t>
  </si>
  <si>
    <t>徐贺斌</t>
  </si>
  <si>
    <t>201641301423</t>
  </si>
  <si>
    <t>苏锦</t>
  </si>
  <si>
    <t>201641302243</t>
  </si>
  <si>
    <t>陈振东</t>
  </si>
  <si>
    <t>201641302432</t>
  </si>
  <si>
    <t>李东旭</t>
  </si>
  <si>
    <t>201641301112</t>
  </si>
  <si>
    <t>杨鸿宇</t>
  </si>
  <si>
    <t>201641301209</t>
  </si>
  <si>
    <t>姚明智</t>
  </si>
  <si>
    <t>201641301212</t>
  </si>
  <si>
    <t>许舒妍</t>
  </si>
  <si>
    <t>201641301352</t>
  </si>
  <si>
    <t>蔡大军</t>
  </si>
  <si>
    <t>2016通信1班</t>
  </si>
  <si>
    <t>201541302134</t>
  </si>
  <si>
    <t>李浩然</t>
  </si>
  <si>
    <t>201641302144</t>
  </si>
  <si>
    <t>邓金海</t>
  </si>
  <si>
    <t>2016通信2班</t>
  </si>
  <si>
    <t>201641302202</t>
  </si>
  <si>
    <t>周朗</t>
  </si>
  <si>
    <t>201641302225</t>
  </si>
  <si>
    <t>刘润标</t>
  </si>
  <si>
    <t>201641302233</t>
  </si>
  <si>
    <t>黎金峰</t>
  </si>
  <si>
    <t>201641302237</t>
  </si>
  <si>
    <t>黄鹏业</t>
  </si>
  <si>
    <t>2016通信3班</t>
  </si>
  <si>
    <t>201641302314</t>
  </si>
  <si>
    <t>谢彬彬</t>
  </si>
  <si>
    <t>201641302317</t>
  </si>
  <si>
    <t>翁茂灿</t>
  </si>
  <si>
    <t>201641302336</t>
  </si>
  <si>
    <t>李璟琛</t>
  </si>
  <si>
    <t>2016通信4班</t>
  </si>
  <si>
    <t>201641302401</t>
  </si>
  <si>
    <t>祝梓豪</t>
  </si>
  <si>
    <t>201641302421</t>
  </si>
  <si>
    <t>麦培杰</t>
  </si>
  <si>
    <t>201641302424</t>
  </si>
  <si>
    <t>罗继双</t>
  </si>
  <si>
    <t>201641302431</t>
  </si>
  <si>
    <t>李明辉</t>
  </si>
  <si>
    <t>201641302438</t>
  </si>
  <si>
    <t>黄城嵘</t>
  </si>
  <si>
    <t>201641302440</t>
  </si>
  <si>
    <t>郭树图</t>
  </si>
  <si>
    <t>201641302441</t>
  </si>
  <si>
    <t>郭春建</t>
  </si>
  <si>
    <t>201641302446</t>
  </si>
  <si>
    <t>陈鑫杰</t>
  </si>
  <si>
    <t>2016通信5班</t>
  </si>
  <si>
    <t>201641302514</t>
  </si>
  <si>
    <t>吴恩胜</t>
  </si>
  <si>
    <t>201641302520</t>
  </si>
  <si>
    <t>邱俊富</t>
  </si>
  <si>
    <t>201641302525</t>
  </si>
  <si>
    <t>林泽伟</t>
  </si>
  <si>
    <t>201641302535</t>
  </si>
  <si>
    <t>黄嘉伦</t>
  </si>
  <si>
    <t>201641302538</t>
  </si>
  <si>
    <t>韩明远</t>
  </si>
  <si>
    <t>201641302545</t>
  </si>
  <si>
    <t>陈中健</t>
  </si>
  <si>
    <t>201641302550</t>
  </si>
  <si>
    <t>卜国意</t>
  </si>
  <si>
    <t>2016通信6班</t>
  </si>
  <si>
    <t>201641302608</t>
  </si>
  <si>
    <t>姚锦添</t>
  </si>
  <si>
    <t>201641302617</t>
  </si>
  <si>
    <t>苏杰豪</t>
  </si>
  <si>
    <t>201641302618</t>
  </si>
  <si>
    <t>宋祖义</t>
  </si>
  <si>
    <t>201641302619</t>
  </si>
  <si>
    <t>宋雨霖</t>
  </si>
  <si>
    <t>201641302625</t>
  </si>
  <si>
    <t>林烨</t>
  </si>
  <si>
    <t>201641302628</t>
  </si>
  <si>
    <t>梁世雄</t>
  </si>
  <si>
    <t>201641302629</t>
  </si>
  <si>
    <t>李林轩</t>
  </si>
  <si>
    <t>201641302630</t>
  </si>
  <si>
    <t>李建江</t>
  </si>
  <si>
    <t>201641302633</t>
  </si>
  <si>
    <t>黄杰</t>
  </si>
  <si>
    <t>201641302635</t>
  </si>
  <si>
    <t>胡晓煜</t>
  </si>
  <si>
    <t>201641302637</t>
  </si>
  <si>
    <t>郭馨文</t>
  </si>
  <si>
    <t>201541301112</t>
  </si>
  <si>
    <t>魏毓航</t>
  </si>
  <si>
    <t>201541301113</t>
  </si>
  <si>
    <t>王德伟</t>
  </si>
  <si>
    <t>201541301127</t>
  </si>
  <si>
    <t>李建威</t>
  </si>
  <si>
    <t>201541301134</t>
  </si>
  <si>
    <t>韩健星</t>
  </si>
  <si>
    <t>201541302518</t>
  </si>
  <si>
    <t>许超</t>
  </si>
  <si>
    <t>201541311110</t>
  </si>
  <si>
    <t>王令治</t>
  </si>
  <si>
    <t>201541311116</t>
  </si>
  <si>
    <t>江保荣</t>
  </si>
  <si>
    <t>201541311126</t>
  </si>
  <si>
    <t>符圣睿</t>
  </si>
  <si>
    <t>2015电子2班</t>
  </si>
  <si>
    <t>201541301209</t>
  </si>
  <si>
    <t>徐威平</t>
  </si>
  <si>
    <t>201541301211</t>
  </si>
  <si>
    <t>徐森伟</t>
  </si>
  <si>
    <t>201541301218</t>
  </si>
  <si>
    <t>苏杰彬</t>
  </si>
  <si>
    <t>201541301234</t>
  </si>
  <si>
    <t>黄启政</t>
  </si>
  <si>
    <t>2015通信1班</t>
  </si>
  <si>
    <t>201541302113</t>
  </si>
  <si>
    <t>许振熙</t>
  </si>
  <si>
    <t>201541302120</t>
  </si>
  <si>
    <t>苏彤</t>
  </si>
  <si>
    <t>201541302121</t>
  </si>
  <si>
    <t>苏冠辉</t>
  </si>
  <si>
    <t>201541302122</t>
  </si>
  <si>
    <t>沈建照</t>
  </si>
  <si>
    <t>201541302128</t>
  </si>
  <si>
    <t>刘智聪</t>
  </si>
  <si>
    <t>201541302133</t>
  </si>
  <si>
    <t>李婉婷</t>
  </si>
  <si>
    <t>201541302142</t>
  </si>
  <si>
    <t>甘天勤</t>
  </si>
  <si>
    <t>201541302147</t>
  </si>
  <si>
    <t>陈振威</t>
  </si>
  <si>
    <t>201541302148</t>
  </si>
  <si>
    <t>陈爽</t>
  </si>
  <si>
    <t>201541302152</t>
  </si>
  <si>
    <t>蔡彩云</t>
  </si>
  <si>
    <t>2015通信2班</t>
  </si>
  <si>
    <t>201541302220</t>
  </si>
  <si>
    <t>吴伟杰</t>
  </si>
  <si>
    <t>201541302225</t>
  </si>
  <si>
    <t>汪毅鹏</t>
  </si>
  <si>
    <t>201541302227</t>
  </si>
  <si>
    <t>区石坚</t>
  </si>
  <si>
    <t>201541302231</t>
  </si>
  <si>
    <t>刘智皓</t>
  </si>
  <si>
    <t>201541302239</t>
  </si>
  <si>
    <t>李洪卫</t>
  </si>
  <si>
    <t>201541314116</t>
  </si>
  <si>
    <t>李嘉乐</t>
  </si>
  <si>
    <t>2015通信3班</t>
  </si>
  <si>
    <t>201541302304</t>
  </si>
  <si>
    <t>张旭东</t>
  </si>
  <si>
    <t>201541302306</t>
  </si>
  <si>
    <t>张殊机</t>
  </si>
  <si>
    <t>201541302308</t>
  </si>
  <si>
    <t>张俊华</t>
  </si>
  <si>
    <t>201541302310</t>
  </si>
  <si>
    <t>袁柱君</t>
  </si>
  <si>
    <t>201541302314</t>
  </si>
  <si>
    <t>杨尚峰</t>
  </si>
  <si>
    <t>201541302315</t>
  </si>
  <si>
    <t>杨培建</t>
  </si>
  <si>
    <t>201541302319</t>
  </si>
  <si>
    <t>谢裕钰</t>
  </si>
  <si>
    <t>201541302331</t>
  </si>
  <si>
    <t>李亦添</t>
  </si>
  <si>
    <t>201541302341</t>
  </si>
  <si>
    <t>方佳鑫</t>
  </si>
  <si>
    <t>201541302342</t>
  </si>
  <si>
    <t>陈颢升</t>
  </si>
  <si>
    <t>201541302343</t>
  </si>
  <si>
    <t>陈玉榕</t>
  </si>
  <si>
    <t>201541302344</t>
  </si>
  <si>
    <t>陈永昌</t>
  </si>
  <si>
    <t>201541302345</t>
  </si>
  <si>
    <t>陈兴福</t>
  </si>
  <si>
    <t>2015通信4班</t>
  </si>
  <si>
    <t>201541302405</t>
  </si>
  <si>
    <t>郑洪辉</t>
  </si>
  <si>
    <t>201541302410</t>
  </si>
  <si>
    <t>张国衡</t>
  </si>
  <si>
    <t>201541302436</t>
  </si>
  <si>
    <t>李健远</t>
  </si>
  <si>
    <t>201541302437</t>
  </si>
  <si>
    <t>黎荣进</t>
  </si>
  <si>
    <t>201541302439</t>
  </si>
  <si>
    <t>纪协升</t>
  </si>
  <si>
    <t>201541302448</t>
  </si>
  <si>
    <t>陈子钦</t>
  </si>
  <si>
    <t>201541302450</t>
  </si>
  <si>
    <t>陈旭钦</t>
  </si>
  <si>
    <t>2015通信5班</t>
  </si>
  <si>
    <t>201541302509</t>
  </si>
  <si>
    <t>赵海</t>
  </si>
  <si>
    <t>201541302527</t>
  </si>
  <si>
    <t>谭耀东</t>
  </si>
  <si>
    <t>201541302529</t>
  </si>
  <si>
    <t>孙晓明</t>
  </si>
  <si>
    <t>2015通信6班</t>
  </si>
  <si>
    <t>201541302601</t>
  </si>
  <si>
    <t>朱燕婷</t>
  </si>
  <si>
    <t>201541302602</t>
  </si>
  <si>
    <t>周章柱</t>
  </si>
  <si>
    <t>201541302606</t>
  </si>
  <si>
    <t>张青云</t>
  </si>
  <si>
    <t>201541302616</t>
  </si>
  <si>
    <t>吴桂明</t>
  </si>
  <si>
    <t>201541302625</t>
  </si>
  <si>
    <t>刘增瑞</t>
  </si>
  <si>
    <t>201541302628</t>
  </si>
  <si>
    <t>林志特</t>
  </si>
  <si>
    <t>2015电气1班</t>
  </si>
  <si>
    <t>201541310102</t>
  </si>
  <si>
    <t>周彬</t>
  </si>
  <si>
    <t>201541310105</t>
  </si>
  <si>
    <t>张文轩</t>
  </si>
  <si>
    <t>201541310117</t>
  </si>
  <si>
    <t>孙全</t>
  </si>
  <si>
    <t>201541310119</t>
  </si>
  <si>
    <t>彭家乐</t>
  </si>
  <si>
    <t>201541310120</t>
  </si>
  <si>
    <t>罗嘉豪</t>
  </si>
  <si>
    <t>201541310121</t>
  </si>
  <si>
    <t>刘梓澄</t>
  </si>
  <si>
    <t>201541310127</t>
  </si>
  <si>
    <t>李杰成</t>
  </si>
  <si>
    <t>201541310128</t>
  </si>
  <si>
    <t>柯春明</t>
  </si>
  <si>
    <t>201541310129</t>
  </si>
  <si>
    <t>黄子暄</t>
  </si>
  <si>
    <t>201541310141</t>
  </si>
  <si>
    <t>陈东伟</t>
  </si>
  <si>
    <t>201541310144</t>
  </si>
  <si>
    <t>安可琰</t>
  </si>
  <si>
    <t>2015电气2班</t>
  </si>
  <si>
    <t>201541310202</t>
  </si>
  <si>
    <t>朱浩然</t>
  </si>
  <si>
    <t>201541310205</t>
  </si>
  <si>
    <t>张梓芃</t>
  </si>
  <si>
    <t>201541310211</t>
  </si>
  <si>
    <t>杨尚桦</t>
  </si>
  <si>
    <t>201541310232</t>
  </si>
  <si>
    <t>华胜安</t>
  </si>
  <si>
    <t>201541310233</t>
  </si>
  <si>
    <t>胡铭锋</t>
  </si>
  <si>
    <t>201541310234</t>
  </si>
  <si>
    <t>郭志恒</t>
  </si>
  <si>
    <t>201541310241</t>
  </si>
  <si>
    <t>陈俊朗</t>
  </si>
  <si>
    <t>201541310242</t>
  </si>
  <si>
    <t>陈耿琛</t>
  </si>
  <si>
    <t>201541310243</t>
  </si>
  <si>
    <t>蔡开冠</t>
  </si>
  <si>
    <t>201541501222</t>
  </si>
  <si>
    <t>吕振基</t>
  </si>
  <si>
    <t>201541313102</t>
  </si>
  <si>
    <t>佘烁琛</t>
  </si>
  <si>
    <t>201541313144</t>
  </si>
  <si>
    <t>陈晓莹</t>
  </si>
  <si>
    <t>201441313225</t>
  </si>
  <si>
    <t>梁聪聪</t>
  </si>
  <si>
    <t>机械工程学院</t>
  </si>
  <si>
    <t>2015机械设计1班</t>
  </si>
  <si>
    <t>201541101101</t>
  </si>
  <si>
    <t>邝扬辉</t>
  </si>
  <si>
    <t>201541101104</t>
  </si>
  <si>
    <t>袁绍东</t>
  </si>
  <si>
    <t>201541101105</t>
  </si>
  <si>
    <t>徐毓圻</t>
  </si>
  <si>
    <t>201541101106</t>
  </si>
  <si>
    <t>谢志强</t>
  </si>
  <si>
    <t>201541101108</t>
  </si>
  <si>
    <t>肖柏城</t>
  </si>
  <si>
    <t>201541101114</t>
  </si>
  <si>
    <t>陆俊光</t>
  </si>
  <si>
    <t>201541101118</t>
  </si>
  <si>
    <t>刘少君</t>
  </si>
  <si>
    <t>201541101129</t>
  </si>
  <si>
    <t>黎柱坚</t>
  </si>
  <si>
    <t>201541101133</t>
  </si>
  <si>
    <t>范秀凯</t>
  </si>
  <si>
    <t>201541101135</t>
  </si>
  <si>
    <t>杜铭轩</t>
  </si>
  <si>
    <t>201541101136</t>
  </si>
  <si>
    <t>邓振威</t>
  </si>
  <si>
    <t>201541101140</t>
  </si>
  <si>
    <t>陈万高</t>
  </si>
  <si>
    <t>2015机械设计2班</t>
  </si>
  <si>
    <t>201541101201</t>
  </si>
  <si>
    <t>周志华</t>
  </si>
  <si>
    <t>201541101204</t>
  </si>
  <si>
    <t>尹子义</t>
  </si>
  <si>
    <t>201541101205</t>
  </si>
  <si>
    <t>叶荣康</t>
  </si>
  <si>
    <t>201541101214</t>
  </si>
  <si>
    <t>王海希</t>
  </si>
  <si>
    <t>201541101216</t>
  </si>
  <si>
    <t>苏建宗</t>
  </si>
  <si>
    <t>201541101217</t>
  </si>
  <si>
    <t>钱凯源</t>
  </si>
  <si>
    <t>201541101219</t>
  </si>
  <si>
    <t>罗智威</t>
  </si>
  <si>
    <t>201541101221</t>
  </si>
  <si>
    <t>卢浩燊</t>
  </si>
  <si>
    <t>201541101226</t>
  </si>
  <si>
    <t>李卓衡</t>
  </si>
  <si>
    <t>201541101230</t>
  </si>
  <si>
    <t>靳睿</t>
  </si>
  <si>
    <t>201541101231</t>
  </si>
  <si>
    <t>黄佩珊</t>
  </si>
  <si>
    <t>201541101232</t>
  </si>
  <si>
    <t>胡木声</t>
  </si>
  <si>
    <t>201541101237</t>
  </si>
  <si>
    <t>邓勇</t>
  </si>
  <si>
    <t>201541101239</t>
  </si>
  <si>
    <t>陈钧怀</t>
  </si>
  <si>
    <t>2015机械设计3班</t>
  </si>
  <si>
    <t>201541101314</t>
  </si>
  <si>
    <t>万安</t>
  </si>
  <si>
    <t>201541101334</t>
  </si>
  <si>
    <t>傅俊钦</t>
  </si>
  <si>
    <t>2015机械设计4班</t>
  </si>
  <si>
    <t>201541101401</t>
  </si>
  <si>
    <t>庾梓钧</t>
  </si>
  <si>
    <t>201541101403</t>
  </si>
  <si>
    <t>朱驰知</t>
  </si>
  <si>
    <t>201541101405</t>
  </si>
  <si>
    <t>钟艺源</t>
  </si>
  <si>
    <t>201541101407</t>
  </si>
  <si>
    <t>赵熙</t>
  </si>
  <si>
    <t>201541101408</t>
  </si>
  <si>
    <t>余益媛</t>
  </si>
  <si>
    <t>201541101419</t>
  </si>
  <si>
    <t>魏伟鹏</t>
  </si>
  <si>
    <t>201541101420</t>
  </si>
  <si>
    <t>申镇豪</t>
  </si>
  <si>
    <t>201541101428</t>
  </si>
  <si>
    <t>梁梓维</t>
  </si>
  <si>
    <t>201541101430</t>
  </si>
  <si>
    <t>梁俊杰</t>
  </si>
  <si>
    <t>201541101433</t>
  </si>
  <si>
    <t>黄鹏奕</t>
  </si>
  <si>
    <t>201541101436</t>
  </si>
  <si>
    <t>董登科</t>
  </si>
  <si>
    <t>201541101441</t>
  </si>
  <si>
    <t>陈浩铭</t>
  </si>
  <si>
    <t>201541109118</t>
  </si>
  <si>
    <t>梁栋</t>
  </si>
  <si>
    <t>201541110230</t>
  </si>
  <si>
    <t>林培浩</t>
  </si>
  <si>
    <t>201541501132</t>
  </si>
  <si>
    <t>黄壹健</t>
  </si>
  <si>
    <t>2015机械设计5班</t>
  </si>
  <si>
    <t>201541101508</t>
  </si>
  <si>
    <t>徐智烽</t>
  </si>
  <si>
    <t>2015机械设计6班</t>
  </si>
  <si>
    <t>201541101608</t>
  </si>
  <si>
    <t>吴鸿斌</t>
  </si>
  <si>
    <t>201541101611</t>
  </si>
  <si>
    <t>王志诚</t>
  </si>
  <si>
    <t>201541101625</t>
  </si>
  <si>
    <t>蓝标灿</t>
  </si>
  <si>
    <t>201541101631</t>
  </si>
  <si>
    <t>黄锦添</t>
  </si>
  <si>
    <t>201541101638</t>
  </si>
  <si>
    <t>陈振坚</t>
  </si>
  <si>
    <t>201541101640</t>
  </si>
  <si>
    <t>陈伟铭</t>
  </si>
  <si>
    <t>201541101642</t>
  </si>
  <si>
    <t>陈康杰</t>
  </si>
  <si>
    <t>201541101644</t>
  </si>
  <si>
    <t>蔡泽伟</t>
  </si>
  <si>
    <t>201541107123</t>
  </si>
  <si>
    <t>孙弘宇</t>
  </si>
  <si>
    <t>201541108228</t>
  </si>
  <si>
    <t>李亮锋</t>
  </si>
  <si>
    <t>2015工业设计2班</t>
  </si>
  <si>
    <t>201541101134</t>
  </si>
  <si>
    <t>段晨璐</t>
  </si>
  <si>
    <t>2015材料控制1班</t>
  </si>
  <si>
    <t>201541110103</t>
  </si>
  <si>
    <t>周俊杰</t>
  </si>
  <si>
    <t>201541110110</t>
  </si>
  <si>
    <t>张仕辉</t>
  </si>
  <si>
    <t>201541110118</t>
  </si>
  <si>
    <t>温凤和</t>
  </si>
  <si>
    <t>201541110121</t>
  </si>
  <si>
    <t>王嘉星</t>
  </si>
  <si>
    <t>201541110124</t>
  </si>
  <si>
    <t>欧浩杰</t>
  </si>
  <si>
    <t>201541110131</t>
  </si>
  <si>
    <t>刘嘉田</t>
  </si>
  <si>
    <t>201541110137</t>
  </si>
  <si>
    <t>梁嘉诚</t>
  </si>
  <si>
    <t>201541110138</t>
  </si>
  <si>
    <t>李建斌</t>
  </si>
  <si>
    <t>201541110142</t>
  </si>
  <si>
    <t>黄佳欢</t>
  </si>
  <si>
    <t>201541110145</t>
  </si>
  <si>
    <t>辜晓晴</t>
  </si>
  <si>
    <t>201541110146</t>
  </si>
  <si>
    <t>贡楚辉</t>
  </si>
  <si>
    <t>201541110149</t>
  </si>
  <si>
    <t>范志鹏</t>
  </si>
  <si>
    <t>201541110153</t>
  </si>
  <si>
    <t>陈建安</t>
  </si>
  <si>
    <t>2015材料控制2班</t>
  </si>
  <si>
    <t>201541110205</t>
  </si>
  <si>
    <t>周采瑶</t>
  </si>
  <si>
    <t>201541110208</t>
  </si>
  <si>
    <t>叶燕妮</t>
  </si>
  <si>
    <t>201541110209</t>
  </si>
  <si>
    <t>叶家豪</t>
  </si>
  <si>
    <t>201541110210</t>
  </si>
  <si>
    <t>杨玲琳</t>
  </si>
  <si>
    <t>201541110211</t>
  </si>
  <si>
    <t>谢兆聪</t>
  </si>
  <si>
    <t>201541110219</t>
  </si>
  <si>
    <t>温耀霖</t>
  </si>
  <si>
    <t>201541110220</t>
  </si>
  <si>
    <t>王海滔</t>
  </si>
  <si>
    <t>201541110224</t>
  </si>
  <si>
    <t>罗金涵</t>
  </si>
  <si>
    <t>201541110232</t>
  </si>
  <si>
    <t>李倬锋</t>
  </si>
  <si>
    <t>201541110233</t>
  </si>
  <si>
    <t>李政韬</t>
  </si>
  <si>
    <t>201541110240</t>
  </si>
  <si>
    <t>黄浩明</t>
  </si>
  <si>
    <t>201541110241</t>
  </si>
  <si>
    <t>何树佳</t>
  </si>
  <si>
    <t>201541110250</t>
  </si>
  <si>
    <t>陈智川</t>
  </si>
  <si>
    <t>201541110253</t>
  </si>
  <si>
    <t>陈施诺</t>
  </si>
  <si>
    <t>生态环境与建筑工程学院</t>
  </si>
  <si>
    <t>2015土木结构1班</t>
  </si>
  <si>
    <t>201541209101</t>
  </si>
  <si>
    <t>冼贺轩</t>
  </si>
  <si>
    <t>201541209111</t>
  </si>
  <si>
    <t>许燊燊</t>
  </si>
  <si>
    <t>201541209114</t>
  </si>
  <si>
    <t>萧玮鎏</t>
  </si>
  <si>
    <t>201541209116</t>
  </si>
  <si>
    <t>温韦鸿</t>
  </si>
  <si>
    <t>201541209118</t>
  </si>
  <si>
    <t>田万祥</t>
  </si>
  <si>
    <t>201541209123</t>
  </si>
  <si>
    <t>龙胜海</t>
  </si>
  <si>
    <t>201541209142</t>
  </si>
  <si>
    <t>段溢民</t>
  </si>
  <si>
    <t>201541209144</t>
  </si>
  <si>
    <t>陈嘉林</t>
  </si>
  <si>
    <t>2015土木结构2班</t>
  </si>
  <si>
    <t>201541209206</t>
  </si>
  <si>
    <t>郑卓铭</t>
  </si>
  <si>
    <t>201541209207</t>
  </si>
  <si>
    <t>赵鑫鑫</t>
  </si>
  <si>
    <t>201541209210</t>
  </si>
  <si>
    <t>岳剑锋</t>
  </si>
  <si>
    <t>201541209211</t>
  </si>
  <si>
    <t>袁子轩</t>
  </si>
  <si>
    <t>201541209215</t>
  </si>
  <si>
    <t>姚俊堂</t>
  </si>
  <si>
    <t>201541209218</t>
  </si>
  <si>
    <t>王运东</t>
  </si>
  <si>
    <t>201541209221</t>
  </si>
  <si>
    <t>彭子荣</t>
  </si>
  <si>
    <t>201541209222</t>
  </si>
  <si>
    <t>彭苏粤</t>
  </si>
  <si>
    <t>201541209223</t>
  </si>
  <si>
    <t>宁坤</t>
  </si>
  <si>
    <t>201541209224</t>
  </si>
  <si>
    <t>罗茂书</t>
  </si>
  <si>
    <t>201541209229</t>
  </si>
  <si>
    <t>梁绮静</t>
  </si>
  <si>
    <t>201541209241</t>
  </si>
  <si>
    <t>邓嘉铭</t>
  </si>
  <si>
    <t>2015土木路桥1班</t>
  </si>
  <si>
    <t>201541210102</t>
  </si>
  <si>
    <t>邹光政</t>
  </si>
  <si>
    <t>201541210116</t>
  </si>
  <si>
    <t>王一汉</t>
  </si>
  <si>
    <t>201541210118</t>
  </si>
  <si>
    <t>苏为航</t>
  </si>
  <si>
    <t>201541210120</t>
  </si>
  <si>
    <t>彭英俊</t>
  </si>
  <si>
    <t>201541210124</t>
  </si>
  <si>
    <t>陆树根</t>
  </si>
  <si>
    <t>201541210141</t>
  </si>
  <si>
    <t>陈壹辉</t>
  </si>
  <si>
    <t>201541210144</t>
  </si>
  <si>
    <t>陈乐豪</t>
  </si>
  <si>
    <t>2015土木路桥2班</t>
  </si>
  <si>
    <t>201541210209</t>
  </si>
  <si>
    <t>张嘉诚</t>
  </si>
  <si>
    <t>201541210216</t>
  </si>
  <si>
    <t>萧国华</t>
  </si>
  <si>
    <t>201541210217</t>
  </si>
  <si>
    <t>伍鑫</t>
  </si>
  <si>
    <t>201541210219</t>
  </si>
  <si>
    <t>苏炯梅</t>
  </si>
  <si>
    <t>201541210223</t>
  </si>
  <si>
    <t>刘学谦</t>
  </si>
  <si>
    <t>201541210226</t>
  </si>
  <si>
    <t>廖梓钧</t>
  </si>
  <si>
    <t>201541210232</t>
  </si>
  <si>
    <t>李俊星</t>
  </si>
  <si>
    <t>201541210238</t>
  </si>
  <si>
    <t>甘志锋</t>
  </si>
  <si>
    <t>201541210240</t>
  </si>
  <si>
    <t>陈志越</t>
  </si>
  <si>
    <t>201541210241</t>
  </si>
  <si>
    <t>陈志富</t>
  </si>
  <si>
    <t>2015环境工程1班</t>
  </si>
  <si>
    <t>201541510102</t>
  </si>
  <si>
    <t>朱效平</t>
  </si>
  <si>
    <t>201541510108</t>
  </si>
  <si>
    <t>张瑞轩</t>
  </si>
  <si>
    <t>201541510109</t>
  </si>
  <si>
    <t>张琼丹</t>
  </si>
  <si>
    <t>201541510119</t>
  </si>
  <si>
    <t>王乾龙</t>
  </si>
  <si>
    <t>201541510123</t>
  </si>
  <si>
    <t>潘子润</t>
  </si>
  <si>
    <t>201541510127</t>
  </si>
  <si>
    <t>罗辉</t>
  </si>
  <si>
    <t>201541510139</t>
  </si>
  <si>
    <t>黄嘉雯</t>
  </si>
  <si>
    <t>201541513101</t>
  </si>
  <si>
    <t>庄泽钦</t>
  </si>
  <si>
    <t>201541513121</t>
  </si>
  <si>
    <t>黄儒霞</t>
  </si>
  <si>
    <t>201541514110</t>
  </si>
  <si>
    <t>尹术文</t>
  </si>
  <si>
    <t>2015环境工程2班</t>
  </si>
  <si>
    <t>201541510204</t>
  </si>
  <si>
    <t>周华彬</t>
  </si>
  <si>
    <t>201541510207</t>
  </si>
  <si>
    <t>郑青华</t>
  </si>
  <si>
    <t>201541510209</t>
  </si>
  <si>
    <t>袁铭鑫</t>
  </si>
  <si>
    <t>201541510217</t>
  </si>
  <si>
    <t>魏丽燕</t>
  </si>
  <si>
    <t>201541510220</t>
  </si>
  <si>
    <t>彭炯明</t>
  </si>
  <si>
    <t>201541510230</t>
  </si>
  <si>
    <t>林婉彤</t>
  </si>
  <si>
    <t>201541510232</t>
  </si>
  <si>
    <t>廖坤华</t>
  </si>
  <si>
    <t>201541510247</t>
  </si>
  <si>
    <t>陈佩君</t>
  </si>
  <si>
    <t>2015高分材料1班</t>
  </si>
  <si>
    <t>201441512131</t>
  </si>
  <si>
    <t>李季</t>
  </si>
  <si>
    <t>201541512102</t>
  </si>
  <si>
    <t>张皓铭</t>
  </si>
  <si>
    <t>201541512104</t>
  </si>
  <si>
    <t>张嘉俊</t>
  </si>
  <si>
    <t>201541512115</t>
  </si>
  <si>
    <t>汤一丰</t>
  </si>
  <si>
    <t>201541512127</t>
  </si>
  <si>
    <t>梁水颖</t>
  </si>
  <si>
    <t>201541512132</t>
  </si>
  <si>
    <t>李浩源</t>
  </si>
  <si>
    <t>201541512145</t>
  </si>
  <si>
    <t>程意竣</t>
  </si>
  <si>
    <t>201541512146</t>
  </si>
  <si>
    <t>陈炜聪</t>
  </si>
  <si>
    <t>201541512148</t>
  </si>
  <si>
    <t>陈嘉缘</t>
  </si>
  <si>
    <t>2015高分材料2班</t>
  </si>
  <si>
    <t>201541512210</t>
  </si>
  <si>
    <t>谢梓晋</t>
  </si>
  <si>
    <t>201541512213</t>
  </si>
  <si>
    <t>温佩婷</t>
  </si>
  <si>
    <t>201541512215</t>
  </si>
  <si>
    <t>莫静怡</t>
  </si>
  <si>
    <t>201541512232</t>
  </si>
  <si>
    <t>李畅明</t>
  </si>
  <si>
    <t>201541512237</t>
  </si>
  <si>
    <t>侯海荣</t>
  </si>
  <si>
    <t>化学工程与能源技术学院</t>
  </si>
  <si>
    <t>2015应用化学1班</t>
  </si>
  <si>
    <t>201541501103</t>
  </si>
  <si>
    <t>周俊浩</t>
  </si>
  <si>
    <t>201541501122</t>
  </si>
  <si>
    <t>莫卫东</t>
  </si>
  <si>
    <t>201541501127</t>
  </si>
  <si>
    <t>李立楷</t>
  </si>
  <si>
    <t>2015应用化学2班</t>
  </si>
  <si>
    <t>201541501218</t>
  </si>
  <si>
    <t>欧阳雪</t>
  </si>
  <si>
    <t>201541501228</t>
  </si>
  <si>
    <t>林周荣</t>
  </si>
  <si>
    <t>201541501232</t>
  </si>
  <si>
    <t>李栩琪</t>
  </si>
  <si>
    <t>201541501234</t>
  </si>
  <si>
    <t>姜冰心</t>
  </si>
  <si>
    <t>201541501237</t>
  </si>
  <si>
    <t>黄港强</t>
  </si>
  <si>
    <t>201541501239</t>
  </si>
  <si>
    <t>胡津铭</t>
  </si>
  <si>
    <t>201541501242</t>
  </si>
  <si>
    <t>龚成康</t>
  </si>
  <si>
    <t>2015应用工艺1班</t>
  </si>
  <si>
    <t>201541514118</t>
  </si>
  <si>
    <t>王晖</t>
  </si>
  <si>
    <t>201541514121</t>
  </si>
  <si>
    <t>祁智升</t>
  </si>
  <si>
    <t>201541514131</t>
  </si>
  <si>
    <t>李杰鸿</t>
  </si>
  <si>
    <t>201541514136</t>
  </si>
  <si>
    <t>邓演栩</t>
  </si>
  <si>
    <t>201541514138</t>
  </si>
  <si>
    <t>陈彦伦</t>
  </si>
  <si>
    <t>201541514141</t>
  </si>
  <si>
    <t>陈凯烁</t>
  </si>
  <si>
    <t>201541514144</t>
  </si>
  <si>
    <t>陈柏杨</t>
  </si>
  <si>
    <t>2015应用工艺2班</t>
  </si>
  <si>
    <t>201541514222</t>
  </si>
  <si>
    <t>刘晓庆</t>
  </si>
  <si>
    <t>201541514230</t>
  </si>
  <si>
    <t>李俊君</t>
  </si>
  <si>
    <t>2015化学工艺1班</t>
  </si>
  <si>
    <t>201542801102</t>
  </si>
  <si>
    <t>朱梓良</t>
  </si>
  <si>
    <t>201542801119</t>
  </si>
  <si>
    <t>香浩锋</t>
  </si>
  <si>
    <t>201542801125</t>
  </si>
  <si>
    <t>阮韦斌</t>
  </si>
  <si>
    <t>2015化学工艺2班</t>
  </si>
  <si>
    <t>201542801201</t>
  </si>
  <si>
    <t>邹原卓</t>
  </si>
  <si>
    <t>201542801203</t>
  </si>
  <si>
    <t>钟文坚</t>
  </si>
  <si>
    <t>201542801208</t>
  </si>
  <si>
    <t>袁懿豪</t>
  </si>
  <si>
    <t>201542801210</t>
  </si>
  <si>
    <t>袁俊栋</t>
  </si>
  <si>
    <t>201542801213</t>
  </si>
  <si>
    <t>谢英豪</t>
  </si>
  <si>
    <t>201542801219</t>
  </si>
  <si>
    <t>魏嘉骏</t>
  </si>
  <si>
    <t>201542801227</t>
  </si>
  <si>
    <t>卢月明</t>
  </si>
  <si>
    <t>201542801228</t>
  </si>
  <si>
    <t>卢秋伶</t>
  </si>
  <si>
    <t>201542801229</t>
  </si>
  <si>
    <t>刘铧滨</t>
  </si>
  <si>
    <t>201542801235</t>
  </si>
  <si>
    <t>黎伟豪</t>
  </si>
  <si>
    <t>201542801239</t>
  </si>
  <si>
    <t>黄淑芝</t>
  </si>
  <si>
    <t>201542801242</t>
  </si>
  <si>
    <t>方梓行</t>
  </si>
  <si>
    <t>201542801244</t>
  </si>
  <si>
    <t>禤俊杰</t>
  </si>
  <si>
    <t>201542801245</t>
  </si>
  <si>
    <t>陈婷婷</t>
  </si>
  <si>
    <t>201542801247</t>
  </si>
  <si>
    <t>陈光锐</t>
  </si>
  <si>
    <t>2015化学工艺3班</t>
  </si>
  <si>
    <t>201542801311</t>
  </si>
  <si>
    <t>严夏轩</t>
  </si>
  <si>
    <t>201542801317</t>
  </si>
  <si>
    <t>王喜花</t>
  </si>
  <si>
    <t>201542801333</t>
  </si>
  <si>
    <t>李嘉欣</t>
  </si>
  <si>
    <t>2015能源1班</t>
  </si>
  <si>
    <t>201542801237</t>
  </si>
  <si>
    <t>江猷略</t>
  </si>
  <si>
    <t>201542802119</t>
  </si>
  <si>
    <t>庞子智</t>
  </si>
  <si>
    <t>201542802123</t>
  </si>
  <si>
    <t>刘亚洲</t>
  </si>
  <si>
    <t>201542802127</t>
  </si>
  <si>
    <t>李增博</t>
  </si>
  <si>
    <t>2015能源2班</t>
  </si>
  <si>
    <t>201542801246</t>
  </si>
  <si>
    <t>陈俊彬</t>
  </si>
  <si>
    <t>201542802203</t>
  </si>
  <si>
    <t>周乐轩</t>
  </si>
  <si>
    <t>201542802206</t>
  </si>
  <si>
    <t>詹庆辉</t>
  </si>
  <si>
    <t>201542802208</t>
  </si>
  <si>
    <t>袁惠君</t>
  </si>
  <si>
    <t>201542802209</t>
  </si>
  <si>
    <t>尹照荣</t>
  </si>
  <si>
    <t>201542802210</t>
  </si>
  <si>
    <t>叶任聪</t>
  </si>
  <si>
    <t>201542802211</t>
  </si>
  <si>
    <t>姚裕聪</t>
  </si>
  <si>
    <t>201542802214</t>
  </si>
  <si>
    <t>吴坤</t>
  </si>
  <si>
    <t>201542802215</t>
  </si>
  <si>
    <t>王雨生</t>
  </si>
  <si>
    <t>201542802218</t>
  </si>
  <si>
    <t>罗家琛</t>
  </si>
  <si>
    <t>201542802224</t>
  </si>
  <si>
    <t>李伟业</t>
  </si>
  <si>
    <t>201542802227</t>
  </si>
  <si>
    <t>江润龙</t>
  </si>
  <si>
    <t>201542802228</t>
  </si>
  <si>
    <t>黄志坚</t>
  </si>
  <si>
    <t>201542802233</t>
  </si>
  <si>
    <t>郭泽康</t>
  </si>
  <si>
    <t>201542802237</t>
  </si>
  <si>
    <t>邓文杰</t>
  </si>
  <si>
    <t>201542802238</t>
  </si>
  <si>
    <t>邓伟娟</t>
  </si>
  <si>
    <t>201542802239</t>
  </si>
  <si>
    <t>邓灿辉</t>
  </si>
  <si>
    <t>201542802246</t>
  </si>
  <si>
    <t>陈佳欣</t>
  </si>
  <si>
    <t>2015能源3班</t>
  </si>
  <si>
    <t>201542802303</t>
  </si>
  <si>
    <t>周永通</t>
  </si>
  <si>
    <t>201542802315</t>
  </si>
  <si>
    <t>杨志龙</t>
  </si>
  <si>
    <t>201542802316</t>
  </si>
  <si>
    <t>杨健聪</t>
  </si>
  <si>
    <t>201542802332</t>
  </si>
  <si>
    <t>廖明杰</t>
  </si>
  <si>
    <t>201542802340</t>
  </si>
  <si>
    <t>黄宏宇</t>
  </si>
  <si>
    <t>201541510118</t>
  </si>
  <si>
    <t>王有梁</t>
  </si>
  <si>
    <t>201541512233</t>
  </si>
  <si>
    <t>黎志强</t>
  </si>
  <si>
    <t>201541301104</t>
  </si>
  <si>
    <t>张志刚</t>
  </si>
  <si>
    <t>201541301120</t>
  </si>
  <si>
    <t>陆泽豪</t>
  </si>
  <si>
    <t>201541301226</t>
  </si>
  <si>
    <t>梁阿龙</t>
  </si>
  <si>
    <t>201541301240</t>
  </si>
  <si>
    <t>冯智鹏</t>
  </si>
  <si>
    <t>201541302109</t>
  </si>
  <si>
    <t>姚元威</t>
  </si>
  <si>
    <t>201541302110</t>
  </si>
  <si>
    <t>姚仰秦</t>
  </si>
  <si>
    <t>201541302206</t>
  </si>
  <si>
    <t>张昊轩</t>
  </si>
  <si>
    <t>201541302208</t>
  </si>
  <si>
    <t>张锦荣</t>
  </si>
  <si>
    <t>201541302232</t>
  </si>
  <si>
    <t>201541302240</t>
  </si>
  <si>
    <t>黎志斌</t>
  </si>
  <si>
    <t>201541302250</t>
  </si>
  <si>
    <t>陈启亮</t>
  </si>
  <si>
    <t>201541302334</t>
  </si>
  <si>
    <t>黎裕丰</t>
  </si>
  <si>
    <t>201541302419</t>
  </si>
  <si>
    <t>王永贤</t>
  </si>
  <si>
    <t>201541302425</t>
  </si>
  <si>
    <t>麦永旭</t>
  </si>
  <si>
    <t>201541302432</t>
  </si>
  <si>
    <t>林钦杰</t>
  </si>
  <si>
    <t>201541302441</t>
  </si>
  <si>
    <t>黄湛宇</t>
  </si>
  <si>
    <t>201541302444</t>
  </si>
  <si>
    <t>何雁伟</t>
  </si>
  <si>
    <t>201541302445</t>
  </si>
  <si>
    <t>何凤妹</t>
  </si>
  <si>
    <t>201541302537</t>
  </si>
  <si>
    <t>李志航</t>
  </si>
  <si>
    <t>201541302608</t>
  </si>
  <si>
    <t>尹柱豪</t>
  </si>
  <si>
    <t>201541302619</t>
  </si>
  <si>
    <t>王嘉焌</t>
  </si>
  <si>
    <t>201541302635</t>
  </si>
  <si>
    <t>李小健</t>
  </si>
  <si>
    <t>2014应用化学1班</t>
  </si>
  <si>
    <t>201441501104</t>
  </si>
  <si>
    <t>周俊华</t>
  </si>
  <si>
    <t>2014应用化学2班</t>
  </si>
  <si>
    <t>201441501208</t>
  </si>
  <si>
    <t>叶镜安</t>
  </si>
  <si>
    <t>201441501211</t>
  </si>
  <si>
    <t>徐维雄</t>
  </si>
  <si>
    <t>201441501217</t>
  </si>
  <si>
    <t>201441501234</t>
  </si>
  <si>
    <t>李俊锋</t>
  </si>
  <si>
    <t>201541501104</t>
  </si>
  <si>
    <t>郑浩聪</t>
  </si>
  <si>
    <t>201541501105</t>
  </si>
  <si>
    <t>张继智</t>
  </si>
  <si>
    <t>201541501108</t>
  </si>
  <si>
    <t>萧荣辉</t>
  </si>
  <si>
    <t>201541501130</t>
  </si>
  <si>
    <t>赖旭杰</t>
  </si>
  <si>
    <t>201541501131</t>
  </si>
  <si>
    <t>孔令彪</t>
  </si>
  <si>
    <t>201541501205</t>
  </si>
  <si>
    <t>曾琳凯</t>
  </si>
  <si>
    <t>201541501210</t>
  </si>
  <si>
    <t>叶蔚潼</t>
  </si>
  <si>
    <t>201541501214</t>
  </si>
  <si>
    <t>魏顺李</t>
  </si>
  <si>
    <t>201541501224</t>
  </si>
  <si>
    <t>卢玉霞</t>
  </si>
  <si>
    <t>201541501240</t>
  </si>
  <si>
    <t>胡嘉立</t>
  </si>
  <si>
    <t>201542802201</t>
  </si>
  <si>
    <t>庄汝栋</t>
  </si>
  <si>
    <t>2015应化卓越1班</t>
  </si>
  <si>
    <t>201441501215</t>
  </si>
  <si>
    <t>肖雨葵</t>
  </si>
  <si>
    <t>201541501202</t>
  </si>
  <si>
    <t>张金桂</t>
  </si>
  <si>
    <t>201541501226</t>
  </si>
  <si>
    <t>刘晓琪</t>
  </si>
  <si>
    <t>201541513112</t>
  </si>
  <si>
    <t>麦沛诗</t>
  </si>
  <si>
    <t>201541513119</t>
  </si>
  <si>
    <t>李锡涛</t>
  </si>
  <si>
    <t>201541514204</t>
  </si>
  <si>
    <t>郑旭南</t>
  </si>
  <si>
    <t>201541514102</t>
  </si>
  <si>
    <t>邹淑芳</t>
  </si>
  <si>
    <t>201541101110</t>
  </si>
  <si>
    <t>201541101112</t>
  </si>
  <si>
    <t>罗纤</t>
  </si>
  <si>
    <t>201541101113</t>
  </si>
  <si>
    <t>罗绍根</t>
  </si>
  <si>
    <t>201541101116</t>
  </si>
  <si>
    <t>刘振宇</t>
  </si>
  <si>
    <t>201541101120</t>
  </si>
  <si>
    <t>林泽鹏</t>
  </si>
  <si>
    <t>201541101123</t>
  </si>
  <si>
    <t>梁宝宗</t>
  </si>
  <si>
    <t>201541101126</t>
  </si>
  <si>
    <t>李颂成</t>
  </si>
  <si>
    <t>201541101127</t>
  </si>
  <si>
    <t>李树豪</t>
  </si>
  <si>
    <t>201541101130</t>
  </si>
  <si>
    <t>黎晓惠</t>
  </si>
  <si>
    <t>201541101138</t>
  </si>
  <si>
    <t>陈炫抗</t>
  </si>
  <si>
    <t>201541101142</t>
  </si>
  <si>
    <t>陈国炯</t>
  </si>
  <si>
    <t>201541101143</t>
  </si>
  <si>
    <t>陈创东</t>
  </si>
  <si>
    <t>201541108145</t>
  </si>
  <si>
    <t>陈威</t>
  </si>
  <si>
    <t>201541101208</t>
  </si>
  <si>
    <t>许春林</t>
  </si>
  <si>
    <t>201541101209</t>
  </si>
  <si>
    <t>萧启跃</t>
  </si>
  <si>
    <t>201541101210</t>
  </si>
  <si>
    <t>吴梓霖</t>
  </si>
  <si>
    <t>201541101211</t>
  </si>
  <si>
    <t>吴泳悦</t>
  </si>
  <si>
    <t>201541101212</t>
  </si>
  <si>
    <t>王子曦</t>
  </si>
  <si>
    <t>201541101220</t>
  </si>
  <si>
    <t>罗鸿彬</t>
  </si>
  <si>
    <t>201541101222</t>
  </si>
  <si>
    <t>卢楚耀</t>
  </si>
  <si>
    <t>201541101225</t>
  </si>
  <si>
    <t>201541101229</t>
  </si>
  <si>
    <t>黎建业</t>
  </si>
  <si>
    <t>201541101238</t>
  </si>
  <si>
    <t>陈伟楠</t>
  </si>
  <si>
    <t>201541101241</t>
  </si>
  <si>
    <t>陈金宇</t>
  </si>
  <si>
    <t>201541101242</t>
  </si>
  <si>
    <t>陈嘉翘</t>
  </si>
  <si>
    <t>201541101243</t>
  </si>
  <si>
    <t>陈承志</t>
  </si>
  <si>
    <t>201541101244</t>
  </si>
  <si>
    <t>蔡少乐</t>
  </si>
  <si>
    <t>201541108117</t>
  </si>
  <si>
    <t>罗男生</t>
  </si>
  <si>
    <t>201541108203</t>
  </si>
  <si>
    <t>曾盛</t>
  </si>
  <si>
    <t>201541101308</t>
  </si>
  <si>
    <t>谢锦辉</t>
  </si>
  <si>
    <t>201541101311</t>
  </si>
  <si>
    <t>吴家乐</t>
  </si>
  <si>
    <t>201541101318</t>
  </si>
  <si>
    <t>欧家乐</t>
  </si>
  <si>
    <t>201541101319</t>
  </si>
  <si>
    <t>欧惠玲</t>
  </si>
  <si>
    <t>201541101322</t>
  </si>
  <si>
    <t>吕雅源</t>
  </si>
  <si>
    <t>201541101323</t>
  </si>
  <si>
    <t>刘卓铭</t>
  </si>
  <si>
    <t>201541101328</t>
  </si>
  <si>
    <t>黎宇君</t>
  </si>
  <si>
    <t>201541101335</t>
  </si>
  <si>
    <t>冯怡欢</t>
  </si>
  <si>
    <t>201541101337</t>
  </si>
  <si>
    <t>邓一东</t>
  </si>
  <si>
    <t>201541101342</t>
  </si>
  <si>
    <t>陈庆毅</t>
  </si>
  <si>
    <t>201542801226</t>
  </si>
  <si>
    <t>马劲</t>
  </si>
  <si>
    <t>201541101409</t>
  </si>
  <si>
    <t>叶梓杰</t>
  </si>
  <si>
    <t>201541101424</t>
  </si>
  <si>
    <t>罗谋</t>
  </si>
  <si>
    <t>201541109109</t>
  </si>
  <si>
    <t>汪瑾文</t>
  </si>
  <si>
    <t>201541110243</t>
  </si>
  <si>
    <t>龚海锋</t>
  </si>
  <si>
    <t>201541101505</t>
  </si>
  <si>
    <t>叶达鹏</t>
  </si>
  <si>
    <t>201541101507</t>
  </si>
  <si>
    <t>杨上雄</t>
  </si>
  <si>
    <t>201541101518</t>
  </si>
  <si>
    <t>邱秋烨</t>
  </si>
  <si>
    <t>201541101519</t>
  </si>
  <si>
    <t>祁咏聪</t>
  </si>
  <si>
    <t>201541101521</t>
  </si>
  <si>
    <t>莫锦锋</t>
  </si>
  <si>
    <t>201541101522</t>
  </si>
  <si>
    <t>莫杰鹏</t>
  </si>
  <si>
    <t>201541101528</t>
  </si>
  <si>
    <t>梁金钱宝</t>
  </si>
  <si>
    <t>201541101529</t>
  </si>
  <si>
    <t>梁家伟</t>
  </si>
  <si>
    <t>201541101530</t>
  </si>
  <si>
    <t>李嘉琪</t>
  </si>
  <si>
    <t>201541101533</t>
  </si>
  <si>
    <t>黄永良</t>
  </si>
  <si>
    <t>201541101538</t>
  </si>
  <si>
    <t>方桂中</t>
  </si>
  <si>
    <t>201541101543</t>
  </si>
  <si>
    <t>陈浩锟</t>
  </si>
  <si>
    <t>201541101544</t>
  </si>
  <si>
    <t>陈刚敏</t>
  </si>
  <si>
    <t>201541107135</t>
  </si>
  <si>
    <t>李鸿志</t>
  </si>
  <si>
    <t>201542801221</t>
  </si>
  <si>
    <t>田晓钦</t>
  </si>
  <si>
    <t>201541101601</t>
  </si>
  <si>
    <t>祝晓弟</t>
  </si>
  <si>
    <t>201541101610</t>
  </si>
  <si>
    <t>魏嘉权</t>
  </si>
  <si>
    <t>201541101615</t>
  </si>
  <si>
    <t>欧志昌</t>
  </si>
  <si>
    <t>201541101619</t>
  </si>
  <si>
    <t>梁子惠</t>
  </si>
  <si>
    <t>201541101620</t>
  </si>
  <si>
    <t>梁科</t>
  </si>
  <si>
    <t>201541101621</t>
  </si>
  <si>
    <t>李衍</t>
  </si>
  <si>
    <t>201541101622</t>
  </si>
  <si>
    <t>李学盛</t>
  </si>
  <si>
    <t>201541101623</t>
  </si>
  <si>
    <t>李春斌</t>
  </si>
  <si>
    <t>201541101624</t>
  </si>
  <si>
    <t>李昌广</t>
  </si>
  <si>
    <t>201541101628</t>
  </si>
  <si>
    <t>黄振辉</t>
  </si>
  <si>
    <t>201541101630</t>
  </si>
  <si>
    <t>黄世荣</t>
  </si>
  <si>
    <t>201541101632</t>
  </si>
  <si>
    <t>黄剑萍</t>
  </si>
  <si>
    <t>201541101633</t>
  </si>
  <si>
    <t>黄倡坤</t>
  </si>
  <si>
    <t>201541101634</t>
  </si>
  <si>
    <t>龚鹏</t>
  </si>
  <si>
    <t>201541101637</t>
  </si>
  <si>
    <t>陈志均</t>
  </si>
  <si>
    <t>2015机械卓越1班</t>
  </si>
  <si>
    <t>201541109114</t>
  </si>
  <si>
    <t>刘阳</t>
  </si>
  <si>
    <t>201541109119</t>
  </si>
  <si>
    <t>李旭龙</t>
  </si>
  <si>
    <t>2015机器人1班</t>
  </si>
  <si>
    <t>201541110108</t>
  </si>
  <si>
    <t>郑爽</t>
  </si>
  <si>
    <t>201541101223</t>
  </si>
  <si>
    <t>林志华</t>
  </si>
  <si>
    <t>201541302149</t>
  </si>
  <si>
    <t>陈沛恒</t>
  </si>
  <si>
    <t>201541302244</t>
  </si>
  <si>
    <t>黄洁敏</t>
  </si>
  <si>
    <t>201541302524</t>
  </si>
  <si>
    <t>吴清华</t>
  </si>
  <si>
    <t>201541302636</t>
  </si>
  <si>
    <t>李家樑</t>
  </si>
  <si>
    <t>201541310107</t>
  </si>
  <si>
    <t>曾庆祺</t>
  </si>
  <si>
    <t>201541310108</t>
  </si>
  <si>
    <t>袁禄豪</t>
  </si>
  <si>
    <t>201541310113</t>
  </si>
  <si>
    <t>吴伟乐</t>
  </si>
  <si>
    <t>201541310115</t>
  </si>
  <si>
    <t>王嘉豪</t>
  </si>
  <si>
    <t>201541310118</t>
  </si>
  <si>
    <t>祁浚华</t>
  </si>
  <si>
    <t>201541310122</t>
  </si>
  <si>
    <t>刘启帆</t>
  </si>
  <si>
    <t>201541310134</t>
  </si>
  <si>
    <t>郭炽强</t>
  </si>
  <si>
    <t>201541310138</t>
  </si>
  <si>
    <t>陈泽燊</t>
  </si>
  <si>
    <t>201541310203</t>
  </si>
  <si>
    <t>周仁志</t>
  </si>
  <si>
    <t>201541310206</t>
  </si>
  <si>
    <t>张铭鹏</t>
  </si>
  <si>
    <t>201541310212</t>
  </si>
  <si>
    <t>杨建枢</t>
  </si>
  <si>
    <t>201541310216</t>
  </si>
  <si>
    <t>孙利伟</t>
  </si>
  <si>
    <t>201541310219</t>
  </si>
  <si>
    <t>祁宇行</t>
  </si>
  <si>
    <t>201541310220</t>
  </si>
  <si>
    <t>潘子豪</t>
  </si>
  <si>
    <t>201541310223</t>
  </si>
  <si>
    <t>刘俊贤</t>
  </si>
  <si>
    <t>201541310225</t>
  </si>
  <si>
    <t>廖敏枝</t>
  </si>
  <si>
    <t>201541310228</t>
  </si>
  <si>
    <t>李昆梧</t>
  </si>
  <si>
    <t>201541310231</t>
  </si>
  <si>
    <t>黄志宏</t>
  </si>
  <si>
    <t>201541310239</t>
  </si>
  <si>
    <t>陈志鹏</t>
  </si>
  <si>
    <t>201541310244</t>
  </si>
  <si>
    <t>蔡俊琪</t>
  </si>
  <si>
    <t>201541402330</t>
  </si>
  <si>
    <t>雷正安</t>
  </si>
  <si>
    <t>201541402336</t>
  </si>
  <si>
    <t>黄鸿杰</t>
  </si>
  <si>
    <t>201541501206</t>
  </si>
  <si>
    <t>袁梓佳</t>
  </si>
  <si>
    <t>201541314102</t>
  </si>
  <si>
    <t>曾龙</t>
  </si>
  <si>
    <t>201541302213</t>
  </si>
  <si>
    <t>叶贤德</t>
  </si>
  <si>
    <t>201541302226</t>
  </si>
  <si>
    <t>舒跃能</t>
  </si>
  <si>
    <t>201541302332</t>
  </si>
  <si>
    <t>李逸洲</t>
  </si>
  <si>
    <t>201541302408</t>
  </si>
  <si>
    <t>张应锴</t>
  </si>
  <si>
    <t>201541302539</t>
  </si>
  <si>
    <t>黎子锋</t>
  </si>
  <si>
    <t>201541302607</t>
  </si>
  <si>
    <t>张登科</t>
  </si>
  <si>
    <t>201541302612</t>
  </si>
  <si>
    <t>谢力为</t>
  </si>
  <si>
    <t>201541302620</t>
  </si>
  <si>
    <t>宋晓月</t>
  </si>
  <si>
    <t>201541302627</t>
  </si>
  <si>
    <t>刘崇杰</t>
  </si>
  <si>
    <t>201541312149</t>
  </si>
  <si>
    <t>陈翔</t>
  </si>
  <si>
    <t>201541312242</t>
  </si>
  <si>
    <t>黄伟伦</t>
  </si>
  <si>
    <t>201541312246</t>
  </si>
  <si>
    <t>方兴</t>
  </si>
  <si>
    <t>201541312249</t>
  </si>
  <si>
    <t>陈嘉祥</t>
  </si>
  <si>
    <t>201541109105</t>
  </si>
  <si>
    <t>叶文斌</t>
  </si>
  <si>
    <t>201541109107</t>
  </si>
  <si>
    <t>吴世杰</t>
  </si>
  <si>
    <t>201541109108</t>
  </si>
  <si>
    <t>王焜</t>
  </si>
  <si>
    <t>201541109113</t>
  </si>
  <si>
    <t>罗旭恒</t>
  </si>
  <si>
    <t>201541109115</t>
  </si>
  <si>
    <t>刘朝曦</t>
  </si>
  <si>
    <t>201541109121</t>
  </si>
  <si>
    <t>揭育海</t>
  </si>
  <si>
    <t>201541109126</t>
  </si>
  <si>
    <t>杜健怡</t>
  </si>
  <si>
    <t>201541109129</t>
  </si>
  <si>
    <t>陈龙</t>
  </si>
  <si>
    <t>201541513122</t>
  </si>
  <si>
    <t>黄俊辉</t>
  </si>
  <si>
    <t>2013通信3班</t>
  </si>
  <si>
    <t>201341302301</t>
  </si>
  <si>
    <t>龚嘉明</t>
  </si>
  <si>
    <t>2013通信6班</t>
  </si>
  <si>
    <t>学生所在院系（必填）</t>
    <phoneticPr fontId="4" type="noConversion"/>
  </si>
  <si>
    <t>年级</t>
    <phoneticPr fontId="4" type="noConversion"/>
  </si>
  <si>
    <t>吴荣钊</t>
  </si>
  <si>
    <t>12级通信3班</t>
  </si>
  <si>
    <t>温宇钢</t>
  </si>
  <si>
    <t>201241306213</t>
  </si>
  <si>
    <t>12光信息科学与技术2班</t>
  </si>
  <si>
    <t>刘健雄</t>
  </si>
  <si>
    <t>201141301236</t>
  </si>
  <si>
    <t>叶浩斌</t>
  </si>
  <si>
    <t>201141301535</t>
  </si>
  <si>
    <t>11电子信息工程5班</t>
  </si>
  <si>
    <t>高频电子电路</t>
  </si>
  <si>
    <t>陈柳成</t>
  </si>
  <si>
    <t>201241301108</t>
  </si>
  <si>
    <t>2012电子信息工程1班</t>
  </si>
  <si>
    <t>12电子信息工程1班</t>
  </si>
  <si>
    <t>谢琳</t>
  </si>
  <si>
    <t>201241302123</t>
  </si>
  <si>
    <t>2012级通信1班</t>
  </si>
  <si>
    <t>MATLAB与应用（本）</t>
  </si>
  <si>
    <t>时登辉</t>
  </si>
  <si>
    <t>201241302537</t>
  </si>
  <si>
    <t>12通信工程5班</t>
  </si>
  <si>
    <t>刘振瀚</t>
  </si>
  <si>
    <t>201241306127</t>
  </si>
  <si>
    <t>12光信息科学与技术1班</t>
  </si>
  <si>
    <t>计算机通信与网络</t>
  </si>
  <si>
    <t>201241306121</t>
  </si>
  <si>
    <t>12光信息科学与技术一班</t>
  </si>
  <si>
    <t>201241306222'</t>
  </si>
  <si>
    <t>12光信息2班</t>
  </si>
  <si>
    <t>周世聪</t>
  </si>
  <si>
    <t>201241310243</t>
  </si>
  <si>
    <t>12电气工程及其自动化2班</t>
  </si>
  <si>
    <t>梁少聪</t>
  </si>
  <si>
    <t>201241402408</t>
  </si>
  <si>
    <t>陈贺枝</t>
  </si>
  <si>
    <t>201241301222</t>
  </si>
  <si>
    <t>12电子信息工程2</t>
  </si>
  <si>
    <t>黎永熙</t>
  </si>
  <si>
    <t>201141301337</t>
  </si>
  <si>
    <t>MATLAB与应用(本)</t>
  </si>
  <si>
    <t>现代通信原理(本)</t>
  </si>
  <si>
    <t>黄晓森</t>
  </si>
  <si>
    <t>201241302112</t>
  </si>
  <si>
    <t>2012通信工程1班</t>
  </si>
  <si>
    <t>董奇鹰</t>
  </si>
  <si>
    <t>201141306113</t>
  </si>
  <si>
    <t>11光信息1班</t>
  </si>
  <si>
    <t>信息光学</t>
  </si>
  <si>
    <t>方聪</t>
  </si>
  <si>
    <t>201241301137</t>
  </si>
  <si>
    <t>2012电子1班</t>
  </si>
  <si>
    <t>房健东</t>
  </si>
  <si>
    <t>201241310122</t>
  </si>
  <si>
    <t>郭瑞涵</t>
  </si>
  <si>
    <t>201141301503</t>
  </si>
  <si>
    <t>华海学</t>
  </si>
  <si>
    <t>201241301114</t>
  </si>
  <si>
    <t>黄林欢</t>
  </si>
  <si>
    <t>2012电子2班</t>
  </si>
  <si>
    <t>丘卫聪</t>
  </si>
  <si>
    <t>201141301301</t>
  </si>
  <si>
    <t>11电子3班</t>
  </si>
  <si>
    <t>邱梓杰</t>
  </si>
  <si>
    <t>201141306227</t>
  </si>
  <si>
    <t>11光信息科学与技术2班</t>
  </si>
  <si>
    <t>量子物理概论</t>
  </si>
  <si>
    <t>王玲龙</t>
  </si>
  <si>
    <t>201241306201</t>
  </si>
  <si>
    <t>13光信息2班</t>
  </si>
  <si>
    <t>光电检测技术</t>
  </si>
  <si>
    <t>钟森强</t>
  </si>
  <si>
    <t>201141301223</t>
  </si>
  <si>
    <t>刘晨清</t>
  </si>
  <si>
    <t>201241302533</t>
  </si>
  <si>
    <t>12通信5班</t>
  </si>
  <si>
    <t>胡超</t>
  </si>
  <si>
    <t>201241306126</t>
  </si>
  <si>
    <t>显示与照明</t>
  </si>
  <si>
    <t>计算机通信与网络（本）</t>
  </si>
  <si>
    <t>物理光学（本）</t>
  </si>
  <si>
    <t>201341302311</t>
  </si>
  <si>
    <t>12电气1班</t>
  </si>
  <si>
    <t>201241301231</t>
  </si>
  <si>
    <t>13通信6</t>
  </si>
  <si>
    <t>201341302443</t>
  </si>
  <si>
    <t>2011电子信息工程2班</t>
  </si>
  <si>
    <t>201341313139</t>
  </si>
  <si>
    <t>201241302618</t>
  </si>
  <si>
    <t>201341302533</t>
  </si>
  <si>
    <t>2012级电子信息工程2班</t>
  </si>
  <si>
    <t>陈楚燕</t>
  </si>
  <si>
    <t>201341302105</t>
  </si>
  <si>
    <t>13通信1</t>
  </si>
  <si>
    <t>物理光学</t>
  </si>
  <si>
    <t>大学物理(A)2(本)</t>
    <phoneticPr fontId="4" type="noConversion"/>
  </si>
  <si>
    <t>模拟电子技术</t>
    <phoneticPr fontId="4" type="noConversion"/>
  </si>
  <si>
    <t>微机原理与单片机技术</t>
    <phoneticPr fontId="4" type="noConversion"/>
  </si>
  <si>
    <t>高等数学(C1)</t>
    <phoneticPr fontId="4" type="noConversion"/>
  </si>
  <si>
    <t>大学物理(A)2(本)</t>
    <phoneticPr fontId="4" type="noConversion"/>
  </si>
  <si>
    <t>电路与模电</t>
    <phoneticPr fontId="4" type="noConversion"/>
  </si>
  <si>
    <t>高等数学(C1)</t>
    <phoneticPr fontId="4" type="noConversion"/>
  </si>
  <si>
    <t>模拟电子技术</t>
    <phoneticPr fontId="4" type="noConversion"/>
  </si>
  <si>
    <t>大学物理(A)2(本)</t>
    <phoneticPr fontId="4" type="noConversion"/>
  </si>
  <si>
    <t>模拟电子技术</t>
    <phoneticPr fontId="4" type="noConversion"/>
  </si>
  <si>
    <t>电工与电子技术B1(本)</t>
    <phoneticPr fontId="4" type="noConversion"/>
  </si>
  <si>
    <t>2013</t>
    <phoneticPr fontId="4" type="noConversion"/>
  </si>
  <si>
    <t>电路与模电</t>
    <phoneticPr fontId="4" type="noConversion"/>
  </si>
  <si>
    <t>大学物理(B)2(本)</t>
    <phoneticPr fontId="4" type="noConversion"/>
  </si>
  <si>
    <t>2013</t>
    <phoneticPr fontId="4" type="noConversion"/>
  </si>
  <si>
    <t>2013</t>
    <phoneticPr fontId="4" type="noConversion"/>
  </si>
  <si>
    <t>电路与模电</t>
    <phoneticPr fontId="4" type="noConversion"/>
  </si>
  <si>
    <t>高等数学(C1)</t>
    <phoneticPr fontId="4" type="noConversion"/>
  </si>
  <si>
    <t>大学物理(B)2(本)</t>
    <phoneticPr fontId="4" type="noConversion"/>
  </si>
  <si>
    <t>模拟电子技术</t>
    <phoneticPr fontId="4" type="noConversion"/>
  </si>
  <si>
    <t>物理光学(本)</t>
    <phoneticPr fontId="4" type="noConversion"/>
  </si>
  <si>
    <t>2013</t>
    <phoneticPr fontId="4" type="noConversion"/>
  </si>
  <si>
    <t>电路与模电</t>
    <phoneticPr fontId="4" type="noConversion"/>
  </si>
  <si>
    <t>电工与电子技术B1(本)</t>
    <phoneticPr fontId="4" type="noConversion"/>
  </si>
  <si>
    <t>电路分析基础</t>
    <phoneticPr fontId="4" type="noConversion"/>
  </si>
  <si>
    <t>电工与电子技术B1(本)</t>
    <phoneticPr fontId="4" type="noConversion"/>
  </si>
  <si>
    <t>楼宇自动化(本)</t>
    <phoneticPr fontId="4" type="noConversion"/>
  </si>
  <si>
    <t>大学物理(A)2(本)</t>
    <phoneticPr fontId="4" type="noConversion"/>
  </si>
  <si>
    <t>模拟电子技术</t>
    <phoneticPr fontId="4" type="noConversion"/>
  </si>
  <si>
    <t>EDA技术基础</t>
    <phoneticPr fontId="4" type="noConversion"/>
  </si>
  <si>
    <t>现代通信原理</t>
    <phoneticPr fontId="4" type="noConversion"/>
  </si>
  <si>
    <t>2013</t>
    <phoneticPr fontId="4" type="noConversion"/>
  </si>
  <si>
    <t>电工与电子技术B1(本)</t>
    <phoneticPr fontId="4" type="noConversion"/>
  </si>
  <si>
    <t>大学物理(A)2(本)</t>
    <phoneticPr fontId="4" type="noConversion"/>
  </si>
  <si>
    <t>模拟电子技术</t>
    <phoneticPr fontId="4" type="noConversion"/>
  </si>
  <si>
    <t>大学物理(B)2(本)</t>
    <phoneticPr fontId="4" type="noConversion"/>
  </si>
  <si>
    <t>电路与模电</t>
    <phoneticPr fontId="4" type="noConversion"/>
  </si>
  <si>
    <t>电工与电子技术B1(本)</t>
    <phoneticPr fontId="4" type="noConversion"/>
  </si>
  <si>
    <t>陈翰星</t>
    <phoneticPr fontId="4" type="noConversion"/>
  </si>
  <si>
    <t>EDA技术基础</t>
    <phoneticPr fontId="4" type="noConversion"/>
  </si>
  <si>
    <t>电工与电子技术B1(本)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</si>
  <si>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</si>
  <si>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</si>
  <si>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大学物理(A)2(本)</t>
    <phoneticPr fontId="4" type="noConversion"/>
  </si>
  <si>
    <t>数字电子技术</t>
    <phoneticPr fontId="4" type="noConversion"/>
  </si>
  <si>
    <t>2013</t>
    <phoneticPr fontId="4" type="noConversion"/>
  </si>
  <si>
    <t>电智</t>
    <phoneticPr fontId="4" type="noConversion"/>
  </si>
  <si>
    <t>模拟电子技术</t>
    <phoneticPr fontId="4" type="noConversion"/>
  </si>
  <si>
    <t>2013</t>
    <phoneticPr fontId="4" type="noConversion"/>
  </si>
  <si>
    <t>电智</t>
    <phoneticPr fontId="4" type="noConversion"/>
  </si>
  <si>
    <t>大学物理(B)2(本)</t>
    <phoneticPr fontId="4" type="noConversion"/>
  </si>
  <si>
    <t>电路与模电</t>
    <phoneticPr fontId="4" type="noConversion"/>
  </si>
  <si>
    <t>2013</t>
    <phoneticPr fontId="4" type="noConversion"/>
  </si>
  <si>
    <t>电智</t>
    <phoneticPr fontId="4" type="noConversion"/>
  </si>
  <si>
    <t>自动控制原理</t>
    <phoneticPr fontId="4" type="noConversion"/>
  </si>
  <si>
    <t>大学物理(B)2(本)</t>
    <phoneticPr fontId="4" type="noConversion"/>
  </si>
  <si>
    <t>电工与电子技术B1(本)</t>
    <phoneticPr fontId="4" type="noConversion"/>
  </si>
  <si>
    <t>2013</t>
    <phoneticPr fontId="4" type="noConversion"/>
  </si>
  <si>
    <t>电磁学与原子物理学</t>
    <phoneticPr fontId="4" type="noConversion"/>
  </si>
  <si>
    <t>大学物理(B)2(本)</t>
    <phoneticPr fontId="4" type="noConversion"/>
  </si>
  <si>
    <t>大学物理(B)2(本)</t>
    <phoneticPr fontId="4" type="noConversion"/>
  </si>
  <si>
    <t>2013</t>
    <phoneticPr fontId="4" type="noConversion"/>
  </si>
  <si>
    <t>电智</t>
    <phoneticPr fontId="4" type="noConversion"/>
  </si>
  <si>
    <t>13通信1班</t>
    <phoneticPr fontId="4" type="noConversion"/>
  </si>
  <si>
    <t>微机原理与单片机技术</t>
    <phoneticPr fontId="4" type="noConversion"/>
  </si>
  <si>
    <t>电工与电子技术B1(本)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</si>
  <si>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</si>
  <si>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</si>
  <si>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大学物理(B)2(本)</t>
    <phoneticPr fontId="4" type="noConversion"/>
  </si>
  <si>
    <t>大学物理(A)2(本)</t>
    <phoneticPr fontId="4" type="noConversion"/>
  </si>
  <si>
    <t>模拟电子技术</t>
    <phoneticPr fontId="4" type="noConversion"/>
  </si>
  <si>
    <t>大学物理(B)2(本)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</si>
  <si>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</si>
  <si>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</si>
  <si>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2013</t>
    <phoneticPr fontId="4" type="noConversion"/>
  </si>
  <si>
    <t>大学物理(B)2(本)</t>
    <phoneticPr fontId="4" type="noConversion"/>
  </si>
  <si>
    <t>2013</t>
    <phoneticPr fontId="4" type="noConversion"/>
  </si>
  <si>
    <t>电智</t>
    <phoneticPr fontId="4" type="noConversion"/>
  </si>
  <si>
    <t>2013自动化二班</t>
    <phoneticPr fontId="4" type="noConversion"/>
  </si>
  <si>
    <t>电梯控制系统(本)</t>
    <phoneticPr fontId="4" type="noConversion"/>
  </si>
  <si>
    <t>普通物理学2(本)</t>
    <phoneticPr fontId="4" type="noConversion"/>
  </si>
  <si>
    <t>2013</t>
    <phoneticPr fontId="4" type="noConversion"/>
  </si>
  <si>
    <t>电路设计与仿真</t>
    <phoneticPr fontId="4" type="noConversion"/>
  </si>
  <si>
    <t>大学物理(B)2(本)</t>
    <phoneticPr fontId="4" type="noConversion"/>
  </si>
  <si>
    <t>MATLAB与应用(本)</t>
    <phoneticPr fontId="4" type="noConversion"/>
  </si>
  <si>
    <t>微机原理与单片机技术</t>
    <phoneticPr fontId="4" type="noConversion"/>
  </si>
  <si>
    <t>电工与电子技术B1(本)</t>
    <phoneticPr fontId="4" type="noConversion"/>
  </si>
  <si>
    <t>物理光学(本)</t>
    <phoneticPr fontId="4" type="noConversion"/>
  </si>
  <si>
    <t>大学物理(B)2(本)</t>
    <phoneticPr fontId="4" type="noConversion"/>
  </si>
  <si>
    <t>微机原理与单片机技术</t>
    <phoneticPr fontId="4" type="noConversion"/>
  </si>
  <si>
    <t>大学物理(A)2(本)</t>
    <phoneticPr fontId="4" type="noConversion"/>
  </si>
  <si>
    <t>大学物理(B)2(本)</t>
    <phoneticPr fontId="4" type="noConversion"/>
  </si>
  <si>
    <t>2013</t>
    <phoneticPr fontId="4" type="noConversion"/>
  </si>
  <si>
    <t>大学物理(B)2(本)</t>
    <phoneticPr fontId="4" type="noConversion"/>
  </si>
  <si>
    <t>电工与电子技术B1(本)</t>
    <phoneticPr fontId="4" type="noConversion"/>
  </si>
  <si>
    <t>电工与电子技术B1(本)</t>
    <phoneticPr fontId="4" type="noConversion"/>
  </si>
  <si>
    <t>大学物理(B)2(本)</t>
    <phoneticPr fontId="4" type="noConversion"/>
  </si>
  <si>
    <t>电梯控制系统(本)</t>
    <phoneticPr fontId="4" type="noConversion"/>
  </si>
  <si>
    <t>EDA技术基础</t>
    <phoneticPr fontId="4" type="noConversion"/>
  </si>
  <si>
    <t>微机原理与单片机技术</t>
    <phoneticPr fontId="4" type="noConversion"/>
  </si>
  <si>
    <t>电磁学与原子物理学</t>
    <phoneticPr fontId="4" type="noConversion"/>
  </si>
  <si>
    <t>电路与模电</t>
    <phoneticPr fontId="4" type="noConversion"/>
  </si>
  <si>
    <t>2013</t>
    <phoneticPr fontId="4" type="noConversion"/>
  </si>
  <si>
    <t>大学物理(A)2(本)</t>
    <phoneticPr fontId="4" type="noConversion"/>
  </si>
  <si>
    <t>高等数学(C1)</t>
    <phoneticPr fontId="4" type="noConversion"/>
  </si>
  <si>
    <t>大学物理(A)2(本)</t>
    <phoneticPr fontId="4" type="noConversion"/>
  </si>
  <si>
    <t>大学物理(A)2(本)</t>
    <phoneticPr fontId="4" type="noConversion"/>
  </si>
  <si>
    <t>电工与电子技术B1(本)</t>
    <phoneticPr fontId="4" type="noConversion"/>
  </si>
  <si>
    <t>大学物理(B)2(本)</t>
    <phoneticPr fontId="4" type="noConversion"/>
  </si>
  <si>
    <t>电路与模电</t>
    <phoneticPr fontId="4" type="noConversion"/>
  </si>
  <si>
    <t>大学物理(B)2(本)</t>
    <phoneticPr fontId="4" type="noConversion"/>
  </si>
  <si>
    <t>EDA技术基础</t>
    <phoneticPr fontId="4" type="noConversion"/>
  </si>
  <si>
    <t>电力系统分析（1）</t>
    <phoneticPr fontId="4" type="noConversion"/>
  </si>
  <si>
    <t>大学物理(A)2(本)</t>
    <phoneticPr fontId="4" type="noConversion"/>
  </si>
  <si>
    <t>电路设计与仿真</t>
    <phoneticPr fontId="4" type="noConversion"/>
  </si>
  <si>
    <t>数字电子技术</t>
    <phoneticPr fontId="4" type="noConversion"/>
  </si>
  <si>
    <t>大学物理(A)2(本)</t>
    <phoneticPr fontId="4" type="noConversion"/>
  </si>
  <si>
    <t>模拟电子技术</t>
    <phoneticPr fontId="4" type="noConversion"/>
  </si>
  <si>
    <t>2013</t>
    <phoneticPr fontId="4" type="noConversion"/>
  </si>
  <si>
    <t>电智</t>
    <phoneticPr fontId="4" type="noConversion"/>
  </si>
  <si>
    <t>模拟电子技术</t>
    <phoneticPr fontId="4" type="noConversion"/>
  </si>
  <si>
    <t>电路与模电</t>
    <phoneticPr fontId="4" type="noConversion"/>
  </si>
  <si>
    <t>大学物理(B)2(本)</t>
    <phoneticPr fontId="4" type="noConversion"/>
  </si>
  <si>
    <t>电工与电子技术B1(本)</t>
    <phoneticPr fontId="4" type="noConversion"/>
  </si>
  <si>
    <t>大学物理(A)2(本)</t>
    <phoneticPr fontId="4" type="noConversion"/>
  </si>
  <si>
    <t>电路与模电</t>
    <phoneticPr fontId="4" type="noConversion"/>
  </si>
  <si>
    <t>2013</t>
    <phoneticPr fontId="4" type="noConversion"/>
  </si>
  <si>
    <t>大学物理(B)2(本)</t>
    <phoneticPr fontId="4" type="noConversion"/>
  </si>
  <si>
    <t>电工与电子技术B1(本)</t>
    <phoneticPr fontId="4" type="noConversion"/>
  </si>
  <si>
    <t>模拟电子技术</t>
    <phoneticPr fontId="4" type="noConversion"/>
  </si>
  <si>
    <t>大学物理(B)2(本)</t>
    <phoneticPr fontId="4" type="noConversion"/>
  </si>
  <si>
    <t>大学物理(B)2(本)</t>
    <phoneticPr fontId="4" type="noConversion"/>
  </si>
  <si>
    <t>电智</t>
    <phoneticPr fontId="4" type="noConversion"/>
  </si>
  <si>
    <t>高等数学(C1)</t>
    <phoneticPr fontId="4" type="noConversion"/>
  </si>
  <si>
    <t>13机械设计制造及其自动化</t>
    <phoneticPr fontId="4" type="noConversion"/>
  </si>
  <si>
    <t>数字电子技术</t>
    <phoneticPr fontId="4" type="noConversion"/>
  </si>
  <si>
    <t>电力系统分析（1）</t>
    <phoneticPr fontId="4" type="noConversion"/>
  </si>
  <si>
    <t>2013</t>
    <phoneticPr fontId="4" type="noConversion"/>
  </si>
  <si>
    <t>电路与模电</t>
    <phoneticPr fontId="4" type="noConversion"/>
  </si>
  <si>
    <t>大学物理(B)2(本)</t>
    <phoneticPr fontId="4" type="noConversion"/>
  </si>
  <si>
    <t>2013</t>
    <phoneticPr fontId="4" type="noConversion"/>
  </si>
  <si>
    <t>电智</t>
    <phoneticPr fontId="4" type="noConversion"/>
  </si>
  <si>
    <t>EDA技术基础</t>
    <phoneticPr fontId="4" type="noConversion"/>
  </si>
  <si>
    <t>电路与模电</t>
    <phoneticPr fontId="4" type="noConversion"/>
  </si>
  <si>
    <t>2013</t>
    <phoneticPr fontId="4" type="noConversion"/>
  </si>
  <si>
    <t>电智</t>
    <phoneticPr fontId="4" type="noConversion"/>
  </si>
  <si>
    <t>2013</t>
    <phoneticPr fontId="4" type="noConversion"/>
  </si>
  <si>
    <t>2013</t>
    <phoneticPr fontId="4" type="noConversion"/>
  </si>
  <si>
    <t>高等数学(C1)</t>
    <phoneticPr fontId="4" type="noConversion"/>
  </si>
  <si>
    <t>电路与模电</t>
    <phoneticPr fontId="4" type="noConversion"/>
  </si>
  <si>
    <t>高等数学(C1)</t>
    <phoneticPr fontId="4" type="noConversion"/>
  </si>
  <si>
    <t>邓绍文</t>
    <phoneticPr fontId="4" type="noConversion"/>
  </si>
  <si>
    <t>专业英语（光信息）</t>
    <phoneticPr fontId="4" type="noConversion"/>
  </si>
  <si>
    <t>微机原理与单片机技术</t>
    <phoneticPr fontId="4" type="noConversion"/>
  </si>
  <si>
    <t>微机原理与单片机技术</t>
    <phoneticPr fontId="4" type="noConversion"/>
  </si>
  <si>
    <t>大学物理(B)2(本)</t>
    <phoneticPr fontId="4" type="noConversion"/>
  </si>
  <si>
    <t>大学物理(B)2(本)</t>
    <phoneticPr fontId="4" type="noConversion"/>
  </si>
  <si>
    <t>微机原理与单片机技术</t>
    <phoneticPr fontId="4" type="noConversion"/>
  </si>
  <si>
    <t>大学物理(B)2(本)</t>
    <phoneticPr fontId="4" type="noConversion"/>
  </si>
  <si>
    <t>电工与电子技术B1(本)</t>
    <phoneticPr fontId="4" type="noConversion"/>
  </si>
  <si>
    <t>大学物理(B)2(本)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</si>
  <si>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</si>
  <si>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</si>
  <si>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数字电子技术</t>
    <phoneticPr fontId="4" type="noConversion"/>
  </si>
  <si>
    <t>电路与模电</t>
    <phoneticPr fontId="4" type="noConversion"/>
  </si>
  <si>
    <t>普通物理学2(本)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</si>
  <si>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</si>
  <si>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</si>
  <si>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数据通信基础（本）</t>
    <phoneticPr fontId="4" type="noConversion"/>
  </si>
  <si>
    <t>电梯控制系统(本)</t>
    <phoneticPr fontId="4" type="noConversion"/>
  </si>
  <si>
    <t>2013</t>
    <phoneticPr fontId="4" type="noConversion"/>
  </si>
  <si>
    <t>电智</t>
    <phoneticPr fontId="4" type="noConversion"/>
  </si>
  <si>
    <t>大学物理(B)2(本)</t>
    <phoneticPr fontId="4" type="noConversion"/>
  </si>
  <si>
    <t>电工与电子技术B1(本)</t>
    <phoneticPr fontId="4" type="noConversion"/>
  </si>
  <si>
    <t>大学物理(B)2(本)</t>
    <phoneticPr fontId="4" type="noConversion"/>
  </si>
  <si>
    <t>2013</t>
    <phoneticPr fontId="4" type="noConversion"/>
  </si>
  <si>
    <t>电路与模电</t>
    <phoneticPr fontId="4" type="noConversion"/>
  </si>
  <si>
    <t>高等数学(C1)</t>
    <phoneticPr fontId="4" type="noConversion"/>
  </si>
  <si>
    <t>大学物理(B)2(本)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</si>
  <si>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</si>
  <si>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</si>
  <si>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大学物理(A)2(本)</t>
    <phoneticPr fontId="4" type="noConversion"/>
  </si>
  <si>
    <t>数字电子技术</t>
    <phoneticPr fontId="4" type="noConversion"/>
  </si>
  <si>
    <t>2013</t>
    <phoneticPr fontId="4" type="noConversion"/>
  </si>
  <si>
    <t>电智</t>
    <phoneticPr fontId="4" type="noConversion"/>
  </si>
  <si>
    <t>2013自动化二班</t>
    <phoneticPr fontId="4" type="noConversion"/>
  </si>
  <si>
    <t>电磁学与原子物理学</t>
    <phoneticPr fontId="4" type="noConversion"/>
  </si>
  <si>
    <t>大学物理(A)2(本)</t>
    <phoneticPr fontId="4" type="noConversion"/>
  </si>
  <si>
    <t>大学物理(B)2(本)</t>
    <phoneticPr fontId="4" type="noConversion"/>
  </si>
  <si>
    <t>2013</t>
    <phoneticPr fontId="4" type="noConversion"/>
  </si>
  <si>
    <t>电路与模电</t>
    <phoneticPr fontId="4" type="noConversion"/>
  </si>
  <si>
    <t>EDA技术基础</t>
    <phoneticPr fontId="4" type="noConversion"/>
  </si>
  <si>
    <t>电工与电子技术B1(本)</t>
    <phoneticPr fontId="4" type="noConversion"/>
  </si>
  <si>
    <t>楼宇自动化(本)</t>
    <phoneticPr fontId="4" type="noConversion"/>
  </si>
  <si>
    <t>MATLAB与应用(本)</t>
    <phoneticPr fontId="4" type="noConversion"/>
  </si>
  <si>
    <t>MATLAB与应用(本)</t>
    <phoneticPr fontId="4" type="noConversion"/>
  </si>
  <si>
    <t>大学物理(A)2(本)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</si>
  <si>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</si>
  <si>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</si>
  <si>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大学物理(A)2(本)</t>
    <phoneticPr fontId="4" type="noConversion"/>
  </si>
  <si>
    <t>大学物理(B)2(本)</t>
    <phoneticPr fontId="4" type="noConversion"/>
  </si>
  <si>
    <t>大学物理(B)2(本)</t>
    <phoneticPr fontId="4" type="noConversion"/>
  </si>
  <si>
    <t>电工与电子技术A(本)</t>
    <phoneticPr fontId="4" type="noConversion"/>
  </si>
  <si>
    <t>电工与电子技术B1(本)</t>
    <phoneticPr fontId="4" type="noConversion"/>
  </si>
  <si>
    <t>CDMA网规网优技术(本)</t>
    <phoneticPr fontId="4" type="noConversion"/>
  </si>
  <si>
    <t>电工与电子技术B1(本)</t>
    <phoneticPr fontId="4" type="noConversion"/>
  </si>
  <si>
    <t>楼宇自动化(本)</t>
    <phoneticPr fontId="4" type="noConversion"/>
  </si>
  <si>
    <t>大学物理(B)2(本)</t>
    <phoneticPr fontId="4" type="noConversion"/>
  </si>
  <si>
    <t>2013</t>
    <phoneticPr fontId="4" type="noConversion"/>
  </si>
  <si>
    <t>电智</t>
    <phoneticPr fontId="4" type="noConversion"/>
  </si>
  <si>
    <t>13通信1班</t>
    <phoneticPr fontId="4" type="noConversion"/>
  </si>
  <si>
    <t>大学物理(A)2(本)</t>
    <phoneticPr fontId="4" type="noConversion"/>
  </si>
  <si>
    <t>模拟电子技术</t>
    <phoneticPr fontId="4" type="noConversion"/>
  </si>
  <si>
    <t>高等数学(C1)</t>
    <phoneticPr fontId="4" type="noConversion"/>
  </si>
  <si>
    <t>电梯控制系统(本)</t>
    <phoneticPr fontId="4" type="noConversion"/>
  </si>
  <si>
    <t>EDA技术基础</t>
    <phoneticPr fontId="4" type="noConversion"/>
  </si>
  <si>
    <t>数据通信基础（本）</t>
    <phoneticPr fontId="4" type="noConversion"/>
  </si>
  <si>
    <t>现代通信原理</t>
    <phoneticPr fontId="4" type="noConversion"/>
  </si>
  <si>
    <t>高等数学(C1)</t>
    <phoneticPr fontId="4" type="noConversion"/>
  </si>
  <si>
    <t>高等数学(C1)</t>
    <phoneticPr fontId="4" type="noConversion"/>
  </si>
  <si>
    <t>电力系统分析（1）</t>
    <phoneticPr fontId="4" type="noConversion"/>
  </si>
  <si>
    <t>大学物理(A)2(本)</t>
    <phoneticPr fontId="4" type="noConversion"/>
  </si>
  <si>
    <t>模拟电子技术</t>
    <phoneticPr fontId="4" type="noConversion"/>
  </si>
  <si>
    <t>MATLAB与应用(本)</t>
    <phoneticPr fontId="4" type="noConversion"/>
  </si>
  <si>
    <t>大学物理(A)2(本)</t>
    <phoneticPr fontId="4" type="noConversion"/>
  </si>
  <si>
    <t>大学物理(A)2(本)</t>
    <phoneticPr fontId="4" type="noConversion"/>
  </si>
  <si>
    <t>高等数学(C1)</t>
    <phoneticPr fontId="4" type="noConversion"/>
  </si>
  <si>
    <t>现代通信原理</t>
    <phoneticPr fontId="4" type="noConversion"/>
  </si>
  <si>
    <t>MATLAB与应用(本)</t>
    <phoneticPr fontId="4" type="noConversion"/>
  </si>
  <si>
    <t>2013</t>
    <phoneticPr fontId="4" type="noConversion"/>
  </si>
  <si>
    <t>大学物理(B)2(本)</t>
    <phoneticPr fontId="4" type="noConversion"/>
  </si>
  <si>
    <t>电路与模电</t>
    <phoneticPr fontId="4" type="noConversion"/>
  </si>
  <si>
    <t>MATLAB与应用(本)</t>
    <phoneticPr fontId="4" type="noConversion"/>
  </si>
  <si>
    <t>电梯控制系统(本)</t>
    <phoneticPr fontId="4" type="noConversion"/>
  </si>
  <si>
    <t>2013</t>
    <phoneticPr fontId="4" type="noConversion"/>
  </si>
  <si>
    <t>电智</t>
    <phoneticPr fontId="4" type="noConversion"/>
  </si>
  <si>
    <t>电磁学与原子物理学</t>
    <phoneticPr fontId="4" type="noConversion"/>
  </si>
  <si>
    <t>2013</t>
    <phoneticPr fontId="4" type="noConversion"/>
  </si>
  <si>
    <t>光电信息物理基础(本)</t>
    <phoneticPr fontId="4" type="noConversion"/>
  </si>
  <si>
    <t>微机原理与单片机技术</t>
    <phoneticPr fontId="4" type="noConversion"/>
  </si>
  <si>
    <t>信息光学(本)</t>
    <phoneticPr fontId="4" type="noConversion"/>
  </si>
  <si>
    <t>大学物理(A)2(本)</t>
    <phoneticPr fontId="4" type="noConversion"/>
  </si>
  <si>
    <t>大学物理(B)2(本)</t>
    <phoneticPr fontId="4" type="noConversion"/>
  </si>
  <si>
    <t>电磁学与原子物理学</t>
    <phoneticPr fontId="4" type="noConversion"/>
  </si>
  <si>
    <t>物理光学(本)</t>
    <phoneticPr fontId="4" type="noConversion"/>
  </si>
  <si>
    <t>12光信息科学与技术1班</t>
    <phoneticPr fontId="4" type="noConversion"/>
  </si>
  <si>
    <t>电工与电子技术A(本)</t>
    <phoneticPr fontId="4" type="noConversion"/>
  </si>
  <si>
    <t>大学物理(A)2(本)</t>
    <phoneticPr fontId="4" type="noConversion"/>
  </si>
  <si>
    <t>大学物理(B)2(本)</t>
    <phoneticPr fontId="4" type="noConversion"/>
  </si>
  <si>
    <t>2013</t>
    <phoneticPr fontId="4" type="noConversion"/>
  </si>
  <si>
    <t>微机原理与单片机技术</t>
    <phoneticPr fontId="4" type="noConversion"/>
  </si>
  <si>
    <t>高等数学(C1)</t>
    <phoneticPr fontId="4" type="noConversion"/>
  </si>
  <si>
    <t>微机原理与单片机技术</t>
    <phoneticPr fontId="4" type="noConversion"/>
  </si>
  <si>
    <t>大学物理(A)2(本)</t>
    <phoneticPr fontId="4" type="noConversion"/>
  </si>
  <si>
    <t>模拟电子技术</t>
    <phoneticPr fontId="4" type="noConversion"/>
  </si>
  <si>
    <t>电工与电子技术B1(本)</t>
    <phoneticPr fontId="4" type="noConversion"/>
  </si>
  <si>
    <t>电磁学与原子物理学</t>
    <phoneticPr fontId="4" type="noConversion"/>
  </si>
  <si>
    <t>电路与模电</t>
    <phoneticPr fontId="4" type="noConversion"/>
  </si>
  <si>
    <t>大学物理(A)2(本)</t>
    <phoneticPr fontId="4" type="noConversion"/>
  </si>
  <si>
    <t>高等数学(C1)</t>
    <phoneticPr fontId="4" type="noConversion"/>
  </si>
  <si>
    <t>2013</t>
    <phoneticPr fontId="4" type="noConversion"/>
  </si>
  <si>
    <t>电路与模电</t>
    <phoneticPr fontId="4" type="noConversion"/>
  </si>
  <si>
    <t>高等数学(C1)</t>
    <phoneticPr fontId="4" type="noConversion"/>
  </si>
  <si>
    <t>2013</t>
    <phoneticPr fontId="4" type="noConversion"/>
  </si>
  <si>
    <t>大学物理(B)2(本)</t>
    <phoneticPr fontId="4" type="noConversion"/>
  </si>
  <si>
    <t>电工与电子技术A(本)</t>
    <phoneticPr fontId="4" type="noConversion"/>
  </si>
  <si>
    <t>数据通信基础？</t>
    <phoneticPr fontId="4" type="noConversion"/>
  </si>
  <si>
    <t>2013</t>
    <phoneticPr fontId="4" type="noConversion"/>
  </si>
  <si>
    <t>大学物理(B)2(本)</t>
    <phoneticPr fontId="4" type="noConversion"/>
  </si>
  <si>
    <t>大学物理(B)2(本)</t>
    <phoneticPr fontId="4" type="noConversion"/>
  </si>
  <si>
    <t>模拟电子技术</t>
    <phoneticPr fontId="4" type="noConversion"/>
  </si>
  <si>
    <t>电路与模电</t>
    <phoneticPr fontId="4" type="noConversion"/>
  </si>
  <si>
    <t>大学物理(B)2(本)</t>
    <phoneticPr fontId="4" type="noConversion"/>
  </si>
  <si>
    <t>2013</t>
    <phoneticPr fontId="4" type="noConversion"/>
  </si>
  <si>
    <t>高等数学(C1)</t>
    <phoneticPr fontId="4" type="noConversion"/>
  </si>
  <si>
    <t>大学物理(B)2(本)</t>
    <phoneticPr fontId="4" type="noConversion"/>
  </si>
  <si>
    <t>电工与电子技术B1(本)</t>
    <phoneticPr fontId="4" type="noConversion"/>
  </si>
  <si>
    <t>高等数学(C1)</t>
    <phoneticPr fontId="4" type="noConversion"/>
  </si>
  <si>
    <t>电路设计与仿真</t>
    <phoneticPr fontId="4" type="noConversion"/>
  </si>
  <si>
    <t>大学物理(B)2(本)</t>
    <phoneticPr fontId="4" type="noConversion"/>
  </si>
  <si>
    <t>大学物理(A)2(本)</t>
    <phoneticPr fontId="4" type="noConversion"/>
  </si>
  <si>
    <t>普通物理学2(本)</t>
    <phoneticPr fontId="4" type="noConversion"/>
  </si>
  <si>
    <t>电路与模电</t>
    <phoneticPr fontId="4" type="noConversion"/>
  </si>
  <si>
    <t>2013</t>
    <phoneticPr fontId="4" type="noConversion"/>
  </si>
  <si>
    <t>电路与模电</t>
    <phoneticPr fontId="4" type="noConversion"/>
  </si>
  <si>
    <t>楼宇自动化(本)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</si>
  <si>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</si>
  <si>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</si>
  <si>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2013</t>
    <phoneticPr fontId="4" type="noConversion"/>
  </si>
  <si>
    <t>电智</t>
    <phoneticPr fontId="4" type="noConversion"/>
  </si>
  <si>
    <t>高等数学(C1)</t>
    <phoneticPr fontId="4" type="noConversion"/>
  </si>
  <si>
    <t>大学物理(B)2(本)</t>
    <phoneticPr fontId="4" type="noConversion"/>
  </si>
  <si>
    <t>大学物理(A)2(本)</t>
    <phoneticPr fontId="4" type="noConversion"/>
  </si>
  <si>
    <t>大学物理(B)2(本)</t>
    <phoneticPr fontId="4" type="noConversion"/>
  </si>
  <si>
    <t>2013</t>
    <phoneticPr fontId="4" type="noConversion"/>
  </si>
  <si>
    <t>电工与电子技术B1(本)</t>
    <phoneticPr fontId="4" type="noConversion"/>
  </si>
  <si>
    <t>大学物理(B)2(本)</t>
    <phoneticPr fontId="4" type="noConversion"/>
  </si>
  <si>
    <t>电力系统分析（1）</t>
    <phoneticPr fontId="4" type="noConversion"/>
  </si>
  <si>
    <t>电磁学与原子物理学</t>
    <phoneticPr fontId="4" type="noConversion"/>
  </si>
  <si>
    <t>2013</t>
    <phoneticPr fontId="4" type="noConversion"/>
  </si>
  <si>
    <t>2013</t>
    <phoneticPr fontId="4" type="noConversion"/>
  </si>
  <si>
    <t>电智</t>
    <phoneticPr fontId="4" type="noConversion"/>
  </si>
  <si>
    <t>13通信1班</t>
    <phoneticPr fontId="4" type="noConversion"/>
  </si>
  <si>
    <t>大学物理(B)2(本)</t>
    <phoneticPr fontId="4" type="noConversion"/>
  </si>
  <si>
    <t>电工与电子技术B1(本)</t>
    <phoneticPr fontId="4" type="noConversion"/>
  </si>
  <si>
    <t>2013</t>
    <phoneticPr fontId="4" type="noConversion"/>
  </si>
  <si>
    <t>电工与电子技术B1(本)</t>
    <phoneticPr fontId="4" type="noConversion"/>
  </si>
  <si>
    <t>MATLAB与应用(本)</t>
    <phoneticPr fontId="4" type="noConversion"/>
  </si>
  <si>
    <t>电工与电子技术B1(本)</t>
    <phoneticPr fontId="4" type="noConversion"/>
  </si>
  <si>
    <t>电智</t>
    <phoneticPr fontId="4" type="noConversion"/>
  </si>
  <si>
    <t>13电子信息工程（卓越计划班）</t>
    <phoneticPr fontId="4" type="noConversion"/>
  </si>
  <si>
    <t>模拟电子技术</t>
    <phoneticPr fontId="4" type="noConversion"/>
  </si>
  <si>
    <t>楼宇自动化(本)</t>
    <phoneticPr fontId="4" type="noConversion"/>
  </si>
  <si>
    <t>2013</t>
    <phoneticPr fontId="4" type="noConversion"/>
  </si>
  <si>
    <t>数据通信基础（本）</t>
    <phoneticPr fontId="4" type="noConversion"/>
  </si>
  <si>
    <t>数据通信基础（本）</t>
    <phoneticPr fontId="4" type="noConversion"/>
  </si>
  <si>
    <t>大学物理(A)2(本)</t>
    <phoneticPr fontId="4" type="noConversion"/>
  </si>
  <si>
    <t>模拟电子技术</t>
    <phoneticPr fontId="4" type="noConversion"/>
  </si>
  <si>
    <t>MATLAB与应用(本)</t>
    <phoneticPr fontId="4" type="noConversion"/>
  </si>
  <si>
    <t>大学物理(A)2(本)</t>
    <phoneticPr fontId="4" type="noConversion"/>
  </si>
  <si>
    <t>数字电子技术</t>
    <phoneticPr fontId="4" type="noConversion"/>
  </si>
  <si>
    <t>大学物理(A)2(本)</t>
    <phoneticPr fontId="4" type="noConversion"/>
  </si>
  <si>
    <t>2013</t>
    <phoneticPr fontId="4" type="noConversion"/>
  </si>
  <si>
    <t>CDMA网规网优技术(本)</t>
    <phoneticPr fontId="4" type="noConversion"/>
  </si>
  <si>
    <t>大学物理(B)2(本)</t>
    <phoneticPr fontId="4" type="noConversion"/>
  </si>
  <si>
    <t>电路与模电</t>
    <phoneticPr fontId="4" type="noConversion"/>
  </si>
  <si>
    <t>大学物理(B)2(本)</t>
    <phoneticPr fontId="4" type="noConversion"/>
  </si>
  <si>
    <t>大学物理(B)2(本)</t>
    <phoneticPr fontId="4" type="noConversion"/>
  </si>
  <si>
    <t>电路与模电</t>
    <phoneticPr fontId="4" type="noConversion"/>
  </si>
  <si>
    <t>普通物理学2(本)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</si>
  <si>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</si>
  <si>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</si>
  <si>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EDA技术基础</t>
    <phoneticPr fontId="4" type="noConversion"/>
  </si>
  <si>
    <t>微机原理与单片机技术</t>
    <phoneticPr fontId="4" type="noConversion"/>
  </si>
  <si>
    <t>大学物理(A)2(本)</t>
    <phoneticPr fontId="4" type="noConversion"/>
  </si>
  <si>
    <t>模拟电子技术</t>
    <phoneticPr fontId="4" type="noConversion"/>
  </si>
  <si>
    <t>电工与电子技术A(本)</t>
    <phoneticPr fontId="4" type="noConversion"/>
  </si>
  <si>
    <t>电智</t>
    <phoneticPr fontId="4" type="noConversion"/>
  </si>
  <si>
    <t>电工与电子技术A(本)</t>
    <phoneticPr fontId="4" type="noConversion"/>
  </si>
  <si>
    <t>数据通信基础（本）</t>
    <phoneticPr fontId="4" type="noConversion"/>
  </si>
  <si>
    <t>大学物理(A)2(本)</t>
    <phoneticPr fontId="4" type="noConversion"/>
  </si>
  <si>
    <t>大学物理(B)2(本)</t>
    <phoneticPr fontId="4" type="noConversion"/>
  </si>
  <si>
    <t>数字信号处理(本)</t>
    <phoneticPr fontId="4" type="noConversion"/>
  </si>
  <si>
    <t>数据通信基础（本）</t>
    <phoneticPr fontId="4" type="noConversion"/>
  </si>
  <si>
    <t>数据通信基础（本）</t>
    <phoneticPr fontId="4" type="noConversion"/>
  </si>
  <si>
    <t>楼宇自动化(本)</t>
    <phoneticPr fontId="4" type="noConversion"/>
  </si>
  <si>
    <t>电工与电子技术B1(本)</t>
    <phoneticPr fontId="4" type="noConversion"/>
  </si>
  <si>
    <t>高等数学(C1)</t>
    <phoneticPr fontId="4" type="noConversion"/>
  </si>
  <si>
    <t>数字电子技术</t>
    <phoneticPr fontId="4" type="noConversion"/>
  </si>
  <si>
    <t>信息光学(本)</t>
    <phoneticPr fontId="4" type="noConversion"/>
  </si>
  <si>
    <t>大学物理(A)2(本)</t>
    <phoneticPr fontId="4" type="noConversion"/>
  </si>
  <si>
    <t>电工与电子技术B1(本)</t>
    <phoneticPr fontId="4" type="noConversion"/>
  </si>
  <si>
    <t>大学物理(A)2(本)</t>
    <phoneticPr fontId="4" type="noConversion"/>
  </si>
  <si>
    <t>12电子1班</t>
  </si>
  <si>
    <t>电工与电子技术B1(本)</t>
    <phoneticPr fontId="4" type="noConversion"/>
  </si>
  <si>
    <t>MATLAB与应用(本)</t>
    <phoneticPr fontId="4" type="noConversion"/>
  </si>
  <si>
    <t>MATLAB与应用(本)</t>
    <phoneticPr fontId="4" type="noConversion"/>
  </si>
  <si>
    <t>微机原理与单片机技术</t>
    <phoneticPr fontId="4" type="noConversion"/>
  </si>
  <si>
    <t>2013</t>
    <phoneticPr fontId="4" type="noConversion"/>
  </si>
  <si>
    <t>数字电子技术</t>
    <phoneticPr fontId="4" type="noConversion"/>
  </si>
  <si>
    <t>电智</t>
    <phoneticPr fontId="4" type="noConversion"/>
  </si>
  <si>
    <t>电工与电子技术B1(本)</t>
    <phoneticPr fontId="4" type="noConversion"/>
  </si>
  <si>
    <t>2013</t>
    <phoneticPr fontId="4" type="noConversion"/>
  </si>
  <si>
    <t>电工与电子技术B1(本)</t>
    <phoneticPr fontId="4" type="noConversion"/>
  </si>
  <si>
    <t>电梯控制系统(本)</t>
    <phoneticPr fontId="4" type="noConversion"/>
  </si>
  <si>
    <t>电路与模电</t>
    <phoneticPr fontId="4" type="noConversion"/>
  </si>
  <si>
    <t>大学物理(A)2(本)</t>
    <phoneticPr fontId="4" type="noConversion"/>
  </si>
  <si>
    <t>电智</t>
    <phoneticPr fontId="4" type="noConversion"/>
  </si>
  <si>
    <t>2013</t>
    <phoneticPr fontId="4" type="noConversion"/>
  </si>
  <si>
    <t>电智</t>
    <phoneticPr fontId="4" type="noConversion"/>
  </si>
  <si>
    <t>13通信1班</t>
    <phoneticPr fontId="4" type="noConversion"/>
  </si>
  <si>
    <t>高等数学(C1)</t>
    <phoneticPr fontId="4" type="noConversion"/>
  </si>
  <si>
    <t>大学物理(B)2(本)</t>
    <phoneticPr fontId="4" type="noConversion"/>
  </si>
  <si>
    <t>微机原理与单片机技术</t>
    <phoneticPr fontId="4" type="noConversion"/>
  </si>
  <si>
    <t>2013</t>
    <phoneticPr fontId="4" type="noConversion"/>
  </si>
  <si>
    <t>电智</t>
    <phoneticPr fontId="4" type="noConversion"/>
  </si>
  <si>
    <t>数据通信基础（本）</t>
    <phoneticPr fontId="4" type="noConversion"/>
  </si>
  <si>
    <t>大学物理(A)2(本)</t>
    <phoneticPr fontId="4" type="noConversion"/>
  </si>
  <si>
    <t>现代通信原理</t>
    <phoneticPr fontId="4" type="noConversion"/>
  </si>
  <si>
    <t>大学物理(B)2(本)</t>
    <phoneticPr fontId="4" type="noConversion"/>
  </si>
  <si>
    <t>电路设计与仿真</t>
    <phoneticPr fontId="4" type="noConversion"/>
  </si>
  <si>
    <t>大学物理(A)2(本)</t>
    <phoneticPr fontId="4" type="noConversion"/>
  </si>
  <si>
    <t>电工与电子技术B1(本)</t>
    <phoneticPr fontId="4" type="noConversion"/>
  </si>
  <si>
    <t>大学物理(B)2(本)</t>
    <phoneticPr fontId="4" type="noConversion"/>
  </si>
  <si>
    <t>高等数学(C1)</t>
    <phoneticPr fontId="4" type="noConversion"/>
  </si>
  <si>
    <t>物理光学(本)</t>
    <phoneticPr fontId="4" type="noConversion"/>
  </si>
  <si>
    <t>2013</t>
    <phoneticPr fontId="4" type="noConversion"/>
  </si>
  <si>
    <t>大学物理(A)2(本)</t>
    <phoneticPr fontId="4" type="noConversion"/>
  </si>
  <si>
    <t>电磁学与原子物理学</t>
    <phoneticPr fontId="4" type="noConversion"/>
  </si>
  <si>
    <t>大学物理(A)2(本)</t>
    <phoneticPr fontId="4" type="noConversion"/>
  </si>
  <si>
    <t>模拟电子技术</t>
    <phoneticPr fontId="4" type="noConversion"/>
  </si>
  <si>
    <t>大学物理(B)2(本)</t>
    <phoneticPr fontId="4" type="noConversion"/>
  </si>
  <si>
    <t>高等数学(C1)</t>
    <phoneticPr fontId="4" type="noConversion"/>
  </si>
  <si>
    <t>电工与电子技术A(本)</t>
    <phoneticPr fontId="4" type="noConversion"/>
  </si>
  <si>
    <t>电工与电子技术A(本)</t>
    <phoneticPr fontId="4" type="noConversion"/>
  </si>
  <si>
    <t>大学物理(B)2(本)</t>
    <phoneticPr fontId="4" type="noConversion"/>
  </si>
  <si>
    <t>模拟电子技术</t>
    <phoneticPr fontId="4" type="noConversion"/>
  </si>
  <si>
    <t>大学物理(B)2(本)</t>
    <phoneticPr fontId="4" type="noConversion"/>
  </si>
  <si>
    <t>电工与电子技术A(本)</t>
    <phoneticPr fontId="4" type="noConversion"/>
  </si>
  <si>
    <t>大学物理(A)2(本)</t>
    <phoneticPr fontId="4" type="noConversion"/>
  </si>
  <si>
    <t>高等数学(C1)</t>
    <phoneticPr fontId="4" type="noConversion"/>
  </si>
  <si>
    <t>高等数学(C1)</t>
    <phoneticPr fontId="4" type="noConversion"/>
  </si>
  <si>
    <t>2013</t>
    <phoneticPr fontId="4" type="noConversion"/>
  </si>
  <si>
    <t>13机械设计制造及其自动化</t>
    <phoneticPr fontId="4" type="noConversion"/>
  </si>
  <si>
    <t>电工与电子技术B1(本)</t>
    <phoneticPr fontId="4" type="noConversion"/>
  </si>
  <si>
    <t>电工与电子技术B1(本)</t>
    <phoneticPr fontId="4" type="noConversion"/>
  </si>
  <si>
    <t>大学物理(A)2(本)</t>
    <phoneticPr fontId="4" type="noConversion"/>
  </si>
  <si>
    <t>数字电子技术</t>
    <phoneticPr fontId="4" type="noConversion"/>
  </si>
  <si>
    <t>大学物理(B)2(本)</t>
    <phoneticPr fontId="4" type="noConversion"/>
  </si>
  <si>
    <t>2013</t>
    <phoneticPr fontId="4" type="noConversion"/>
  </si>
  <si>
    <t>电工与电子技术A(本)</t>
    <phoneticPr fontId="4" type="noConversion"/>
  </si>
  <si>
    <t>MATLAB与应用(本)</t>
    <phoneticPr fontId="4" type="noConversion"/>
  </si>
  <si>
    <t>EDA技术基础</t>
    <phoneticPr fontId="4" type="noConversion"/>
  </si>
  <si>
    <t>大学物理(B)2(本)</t>
    <phoneticPr fontId="4" type="noConversion"/>
  </si>
  <si>
    <t>电工与电子技术B1(本)</t>
    <phoneticPr fontId="4" type="noConversion"/>
  </si>
  <si>
    <t>普通物理学2(本)</t>
    <phoneticPr fontId="4" type="noConversion"/>
  </si>
  <si>
    <t>楼宇自动化(本)</t>
    <phoneticPr fontId="4" type="noConversion"/>
  </si>
  <si>
    <t>电工与电子技术B1(本)</t>
    <phoneticPr fontId="4" type="noConversion"/>
  </si>
  <si>
    <t>大学物理(A)2(本)</t>
    <phoneticPr fontId="4" type="noConversion"/>
  </si>
  <si>
    <t>数字电子技术</t>
    <phoneticPr fontId="4" type="noConversion"/>
  </si>
  <si>
    <t>数字电子技术</t>
    <phoneticPr fontId="4" type="noConversion"/>
  </si>
  <si>
    <t>EDA技术基础</t>
    <phoneticPr fontId="4" type="noConversion"/>
  </si>
  <si>
    <t>大学物理(B)2(本)</t>
    <phoneticPr fontId="4" type="noConversion"/>
  </si>
  <si>
    <t>电路与模电</t>
    <phoneticPr fontId="4" type="noConversion"/>
  </si>
  <si>
    <t>大学物理(A)2(本)</t>
    <phoneticPr fontId="4" type="noConversion"/>
  </si>
  <si>
    <t>大学物理(B)2(本)</t>
    <phoneticPr fontId="4" type="noConversion"/>
  </si>
  <si>
    <t>大学物理(A)2(本)</t>
    <phoneticPr fontId="4" type="noConversion"/>
  </si>
  <si>
    <t>MATLAB与应用(本)</t>
    <phoneticPr fontId="4" type="noConversion"/>
  </si>
  <si>
    <t>2013</t>
    <phoneticPr fontId="4" type="noConversion"/>
  </si>
  <si>
    <t>大学物理(B)2(本)</t>
    <phoneticPr fontId="4" type="noConversion"/>
  </si>
  <si>
    <t>电工与电子技术B1(本)</t>
    <phoneticPr fontId="4" type="noConversion"/>
  </si>
  <si>
    <t>大学物理(A)2(本)</t>
    <phoneticPr fontId="4" type="noConversion"/>
  </si>
  <si>
    <t>MATLAB与应用(本)</t>
    <phoneticPr fontId="4" type="noConversion"/>
  </si>
  <si>
    <t>电工与电子技术B1(本)</t>
    <phoneticPr fontId="4" type="noConversion"/>
  </si>
  <si>
    <t>电工与电子技术B1(本)</t>
    <phoneticPr fontId="4" type="noConversion"/>
  </si>
  <si>
    <t>2013</t>
    <phoneticPr fontId="4" type="noConversion"/>
  </si>
  <si>
    <t>13通信5班</t>
    <phoneticPr fontId="4" type="noConversion"/>
  </si>
  <si>
    <t>2013</t>
    <phoneticPr fontId="4" type="noConversion"/>
  </si>
  <si>
    <t>2013</t>
    <phoneticPr fontId="4" type="noConversion"/>
  </si>
  <si>
    <t>电工与电子技术B1(本)</t>
    <phoneticPr fontId="4" type="noConversion"/>
  </si>
  <si>
    <t>大学物理(B)2(本)</t>
    <phoneticPr fontId="4" type="noConversion"/>
  </si>
  <si>
    <t>电路与模电</t>
    <phoneticPr fontId="4" type="noConversion"/>
  </si>
  <si>
    <t>2013</t>
    <phoneticPr fontId="4" type="noConversion"/>
  </si>
  <si>
    <t>数据通信基础（本）</t>
    <phoneticPr fontId="4" type="noConversion"/>
  </si>
  <si>
    <t>电工与电子技术B1(本)</t>
    <phoneticPr fontId="4" type="noConversion"/>
  </si>
  <si>
    <t>数字信号处理(本)</t>
    <phoneticPr fontId="4" type="noConversion"/>
  </si>
  <si>
    <t>大学物理(B)2(本)</t>
    <phoneticPr fontId="4" type="noConversion"/>
  </si>
  <si>
    <t>电路设计与仿真</t>
    <phoneticPr fontId="4" type="noConversion"/>
  </si>
  <si>
    <t>微机原理与单片机技术</t>
    <phoneticPr fontId="4" type="noConversion"/>
  </si>
  <si>
    <t>高等数学(C1)</t>
    <phoneticPr fontId="4" type="noConversion"/>
  </si>
  <si>
    <t>大学物理(B)2(本)</t>
    <phoneticPr fontId="4" type="noConversion"/>
  </si>
  <si>
    <t>数字电子技术</t>
    <phoneticPr fontId="4" type="noConversion"/>
  </si>
  <si>
    <t>大学物理(B)2(本)</t>
    <phoneticPr fontId="4" type="noConversion"/>
  </si>
  <si>
    <t>电工与电子技术B1(本)</t>
    <phoneticPr fontId="4" type="noConversion"/>
  </si>
  <si>
    <t>电路与模电</t>
    <phoneticPr fontId="4" type="noConversion"/>
  </si>
  <si>
    <t>大学物理(B)2(本)</t>
    <phoneticPr fontId="4" type="noConversion"/>
  </si>
  <si>
    <t>模拟电子技术</t>
    <phoneticPr fontId="4" type="noConversion"/>
  </si>
  <si>
    <t>2013</t>
    <phoneticPr fontId="4" type="noConversion"/>
  </si>
  <si>
    <t>CDMA网规网优技术(本)</t>
    <phoneticPr fontId="4" type="noConversion"/>
  </si>
  <si>
    <t>大学物理(B)2(本)</t>
    <phoneticPr fontId="4" type="noConversion"/>
  </si>
  <si>
    <t>数据通信基础（本）</t>
    <phoneticPr fontId="4" type="noConversion"/>
  </si>
  <si>
    <t>2013</t>
    <phoneticPr fontId="4" type="noConversion"/>
  </si>
  <si>
    <t>2013</t>
    <phoneticPr fontId="4" type="noConversion"/>
  </si>
  <si>
    <t>2013</t>
    <phoneticPr fontId="4" type="noConversion"/>
  </si>
  <si>
    <t>高等数学(C1)</t>
    <phoneticPr fontId="4" type="noConversion"/>
  </si>
  <si>
    <t>2013</t>
    <phoneticPr fontId="4" type="noConversion"/>
  </si>
  <si>
    <t>电路与模电</t>
    <phoneticPr fontId="4" type="noConversion"/>
  </si>
  <si>
    <t>电磁学与原子物理学</t>
    <phoneticPr fontId="4" type="noConversion"/>
  </si>
  <si>
    <t>物理光学(本)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</si>
  <si>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</si>
  <si>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</si>
  <si>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MATLAB与应用(本)</t>
    <phoneticPr fontId="4" type="noConversion"/>
  </si>
  <si>
    <t>电路与模电</t>
    <phoneticPr fontId="4" type="noConversion"/>
  </si>
  <si>
    <t>大学物理(B)2(本)</t>
    <phoneticPr fontId="4" type="noConversion"/>
  </si>
  <si>
    <t>2013</t>
    <phoneticPr fontId="4" type="noConversion"/>
  </si>
  <si>
    <t>2013</t>
    <phoneticPr fontId="4" type="noConversion"/>
  </si>
  <si>
    <t>高等数学(C1)</t>
    <phoneticPr fontId="4" type="noConversion"/>
  </si>
  <si>
    <t>电路与模电</t>
    <phoneticPr fontId="4" type="noConversion"/>
  </si>
  <si>
    <t>电磁学与原子物理学</t>
    <phoneticPr fontId="4" type="noConversion"/>
  </si>
  <si>
    <t>物理光学(本)</t>
    <phoneticPr fontId="4" type="noConversion"/>
  </si>
  <si>
    <t>电工与电子技术B1(本)</t>
    <phoneticPr fontId="4" type="noConversion"/>
  </si>
  <si>
    <t>电路与模电</t>
    <phoneticPr fontId="4" type="noConversion"/>
  </si>
  <si>
    <t>高等数学(C1)</t>
    <phoneticPr fontId="4" type="noConversion"/>
  </si>
  <si>
    <t>光电信息物理基础(本)</t>
    <phoneticPr fontId="4" type="noConversion"/>
  </si>
  <si>
    <t>信息光学(本)</t>
    <phoneticPr fontId="4" type="noConversion"/>
  </si>
  <si>
    <t>电工与电子技术B1(本)</t>
    <phoneticPr fontId="4" type="noConversion"/>
  </si>
  <si>
    <t>大学物理(A)2(本)</t>
    <phoneticPr fontId="4" type="noConversion"/>
  </si>
  <si>
    <t>电路与模电</t>
    <phoneticPr fontId="4" type="noConversion"/>
  </si>
  <si>
    <t>微机原理与单片机技术</t>
    <phoneticPr fontId="4" type="noConversion"/>
  </si>
  <si>
    <t>现代通信原理</t>
    <phoneticPr fontId="4" type="noConversion"/>
  </si>
  <si>
    <t>2013</t>
    <phoneticPr fontId="4" type="noConversion"/>
  </si>
  <si>
    <t>普通物理学2(本)</t>
    <phoneticPr fontId="4" type="noConversion"/>
  </si>
  <si>
    <t>2013自动化二班</t>
    <phoneticPr fontId="4" type="noConversion"/>
  </si>
  <si>
    <t>电梯控制系统(本)</t>
    <phoneticPr fontId="4" type="noConversion"/>
  </si>
  <si>
    <t>过程控制及仪表(本)</t>
    <phoneticPr fontId="4" type="noConversion"/>
  </si>
  <si>
    <t>电力系统分析（1）</t>
    <phoneticPr fontId="4" type="noConversion"/>
  </si>
  <si>
    <t>电路与模电</t>
    <phoneticPr fontId="4" type="noConversion"/>
  </si>
  <si>
    <t>大学物理(B)2(本)</t>
    <phoneticPr fontId="4" type="noConversion"/>
  </si>
  <si>
    <t>集成电路工艺与设计</t>
    <phoneticPr fontId="4" type="noConversion"/>
  </si>
  <si>
    <t>2013</t>
    <phoneticPr fontId="4" type="noConversion"/>
  </si>
  <si>
    <t>电智</t>
    <phoneticPr fontId="4" type="noConversion"/>
  </si>
  <si>
    <t>大学物理(B)2(本)</t>
    <phoneticPr fontId="4" type="noConversion"/>
  </si>
  <si>
    <t>电智</t>
    <phoneticPr fontId="4" type="noConversion"/>
  </si>
  <si>
    <t>大学物理(A)2(本)</t>
    <phoneticPr fontId="4" type="noConversion"/>
  </si>
  <si>
    <t>模拟电子技术</t>
    <phoneticPr fontId="4" type="noConversion"/>
  </si>
  <si>
    <t>电磁学与原子物理学</t>
    <phoneticPr fontId="4" type="noConversion"/>
  </si>
  <si>
    <t>电磁学与原子物理学</t>
    <phoneticPr fontId="4" type="noConversion"/>
  </si>
  <si>
    <t>2013</t>
    <phoneticPr fontId="4" type="noConversion"/>
  </si>
  <si>
    <t>电智</t>
    <phoneticPr fontId="4" type="noConversion"/>
  </si>
  <si>
    <t>电路与模电</t>
    <phoneticPr fontId="4" type="noConversion"/>
  </si>
  <si>
    <t>模拟电子技术</t>
    <phoneticPr fontId="4" type="noConversion"/>
  </si>
  <si>
    <t>数据通信基础（本）</t>
    <phoneticPr fontId="4" type="noConversion"/>
  </si>
  <si>
    <t>高等数学(C1)</t>
    <phoneticPr fontId="4" type="noConversion"/>
  </si>
  <si>
    <t>电力系统分析（1）</t>
    <phoneticPr fontId="4" type="noConversion"/>
  </si>
  <si>
    <t>现代通信原理</t>
    <phoneticPr fontId="4" type="noConversion"/>
  </si>
  <si>
    <t>电路与模电</t>
    <phoneticPr fontId="4" type="noConversion"/>
  </si>
  <si>
    <t>2013</t>
    <phoneticPr fontId="4" type="noConversion"/>
  </si>
  <si>
    <t>电工与电子技术A(本)</t>
    <phoneticPr fontId="4" type="noConversion"/>
  </si>
  <si>
    <t>大学物理(B)2(本)</t>
    <phoneticPr fontId="4" type="noConversion"/>
  </si>
  <si>
    <t>电工与电子技术A(本)</t>
    <phoneticPr fontId="4" type="noConversion"/>
  </si>
  <si>
    <t>光电信息物理基础(本)</t>
    <phoneticPr fontId="4" type="noConversion"/>
  </si>
  <si>
    <t>电梯控制系统(本)</t>
    <phoneticPr fontId="4" type="noConversion"/>
  </si>
  <si>
    <t>大学物理(B)2(本)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</si>
  <si>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</si>
  <si>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</si>
  <si>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普通物理学2(本)</t>
    <phoneticPr fontId="4" type="noConversion"/>
  </si>
  <si>
    <t>2013</t>
    <phoneticPr fontId="4" type="noConversion"/>
  </si>
  <si>
    <t>大学物理(A)2(本)</t>
    <phoneticPr fontId="4" type="noConversion"/>
  </si>
  <si>
    <t>MATLAB与应用(本)</t>
    <phoneticPr fontId="4" type="noConversion"/>
  </si>
  <si>
    <t>大学物理(A)2(本)</t>
    <phoneticPr fontId="4" type="noConversion"/>
  </si>
  <si>
    <t>电路设计与仿真</t>
    <phoneticPr fontId="4" type="noConversion"/>
  </si>
  <si>
    <t>数字电子技术</t>
    <phoneticPr fontId="4" type="noConversion"/>
  </si>
  <si>
    <t>现代通信原理</t>
    <phoneticPr fontId="4" type="noConversion"/>
  </si>
  <si>
    <t>MATLAB与应用(本)</t>
    <phoneticPr fontId="4" type="noConversion"/>
  </si>
  <si>
    <t>数字电子技术</t>
    <phoneticPr fontId="4" type="noConversion"/>
  </si>
  <si>
    <t>MATLAB与应用(本)</t>
    <phoneticPr fontId="4" type="noConversion"/>
  </si>
  <si>
    <t>数字电子技术</t>
    <phoneticPr fontId="4" type="noConversion"/>
  </si>
  <si>
    <t>大学物理(A)2(本)</t>
    <phoneticPr fontId="4" type="noConversion"/>
  </si>
  <si>
    <t>大学物理(A)2(本)</t>
    <phoneticPr fontId="4" type="noConversion"/>
  </si>
  <si>
    <t>模拟电子技术</t>
    <phoneticPr fontId="4" type="noConversion"/>
  </si>
  <si>
    <t>2013</t>
    <phoneticPr fontId="4" type="noConversion"/>
  </si>
  <si>
    <t>电工与电子技术B1(本)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</si>
  <si>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</si>
  <si>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</si>
  <si>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电路与模电</t>
    <phoneticPr fontId="4" type="noConversion"/>
  </si>
  <si>
    <t>高等数学(C1)</t>
    <phoneticPr fontId="4" type="noConversion"/>
  </si>
  <si>
    <t>电力系统分析（1）</t>
    <phoneticPr fontId="4" type="noConversion"/>
  </si>
  <si>
    <t>集成电路工艺与设计</t>
    <phoneticPr fontId="4" type="noConversion"/>
  </si>
  <si>
    <t>大学物理(B)2(本)</t>
    <phoneticPr fontId="4" type="noConversion"/>
  </si>
  <si>
    <t>电工与电子技术A(本)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</si>
  <si>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</si>
  <si>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</si>
  <si>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大学物理(B)2(本)</t>
    <phoneticPr fontId="4" type="noConversion"/>
  </si>
  <si>
    <t>微机原理与单片机技术</t>
    <phoneticPr fontId="4" type="noConversion"/>
  </si>
  <si>
    <t>EDA技术基础</t>
    <phoneticPr fontId="4" type="noConversion"/>
  </si>
  <si>
    <t>现代通信原理</t>
    <phoneticPr fontId="4" type="noConversion"/>
  </si>
  <si>
    <t>物理光学(本)</t>
    <phoneticPr fontId="4" type="noConversion"/>
  </si>
  <si>
    <t>电工与电子技术B1(本)</t>
    <phoneticPr fontId="4" type="noConversion"/>
  </si>
  <si>
    <t>大学物理(A)2(本)</t>
    <phoneticPr fontId="4" type="noConversion"/>
  </si>
  <si>
    <t>模拟电子技术</t>
    <phoneticPr fontId="4" type="noConversion"/>
  </si>
  <si>
    <t>2013</t>
    <phoneticPr fontId="4" type="noConversion"/>
  </si>
  <si>
    <t>电工与电子技术B1(本)</t>
    <phoneticPr fontId="4" type="noConversion"/>
  </si>
  <si>
    <t>高等数学(C1)</t>
    <phoneticPr fontId="4" type="noConversion"/>
  </si>
  <si>
    <t>大学物理(B)2(本)</t>
    <phoneticPr fontId="4" type="noConversion"/>
  </si>
  <si>
    <t>模拟电子技术</t>
    <phoneticPr fontId="4" type="noConversion"/>
  </si>
  <si>
    <t>大学物理(B)2(本)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</si>
  <si>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</si>
  <si>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</si>
  <si>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电工与电子技术B1(本)</t>
    <phoneticPr fontId="4" type="noConversion"/>
  </si>
  <si>
    <t>电工与电子技术B1(本)</t>
    <phoneticPr fontId="4" type="noConversion"/>
  </si>
  <si>
    <t>罗晓珊</t>
    <phoneticPr fontId="4" type="noConversion"/>
  </si>
  <si>
    <r>
      <rPr>
        <sz val="12"/>
        <color theme="1"/>
        <rFont val="宋体"/>
        <family val="3"/>
        <charset val="134"/>
      </rPr>
      <t>大学物理</t>
    </r>
    <r>
      <rPr>
        <sz val="12"/>
        <color theme="1"/>
        <rFont val="Tahoma"/>
        <family val="2"/>
        <charset val="134"/>
      </rPr>
      <t>B1</t>
    </r>
    <phoneticPr fontId="4" type="noConversion"/>
  </si>
  <si>
    <t>化环</t>
    <phoneticPr fontId="4" type="noConversion"/>
  </si>
  <si>
    <r>
      <t>13</t>
    </r>
    <r>
      <rPr>
        <sz val="12"/>
        <color theme="1"/>
        <rFont val="宋体"/>
        <family val="3"/>
        <charset val="134"/>
      </rPr>
      <t>环境工程</t>
    </r>
    <r>
      <rPr>
        <sz val="12"/>
        <color theme="1"/>
        <rFont val="Tahoma"/>
        <family val="2"/>
        <charset val="134"/>
      </rPr>
      <t>1</t>
    </r>
    <r>
      <rPr>
        <sz val="12"/>
        <color theme="1"/>
        <rFont val="宋体"/>
        <family val="3"/>
        <charset val="134"/>
      </rPr>
      <t>班</t>
    </r>
    <phoneticPr fontId="4" type="noConversion"/>
  </si>
  <si>
    <t>普通物理学2(本)</t>
    <phoneticPr fontId="4" type="noConversion"/>
  </si>
  <si>
    <t>电工与电子技术B1(本)</t>
    <phoneticPr fontId="4" type="noConversion"/>
  </si>
  <si>
    <t>现代通信原理</t>
    <phoneticPr fontId="4" type="noConversion"/>
  </si>
  <si>
    <t>电工与电子技术B1(本)</t>
    <phoneticPr fontId="4" type="noConversion"/>
  </si>
  <si>
    <t>微机原理与单片机技术</t>
    <phoneticPr fontId="4" type="noConversion"/>
  </si>
  <si>
    <t>现代通信原理</t>
    <phoneticPr fontId="4" type="noConversion"/>
  </si>
  <si>
    <t>电工与电子技术A(本)</t>
    <phoneticPr fontId="4" type="noConversion"/>
  </si>
  <si>
    <t>普通物理学2(本)</t>
    <phoneticPr fontId="4" type="noConversion"/>
  </si>
  <si>
    <t>MATLAB与应用(本)</t>
    <phoneticPr fontId="4" type="noConversion"/>
  </si>
  <si>
    <t>EDA技术基础</t>
    <phoneticPr fontId="4" type="noConversion"/>
  </si>
  <si>
    <t>电路与模电</t>
    <phoneticPr fontId="4" type="noConversion"/>
  </si>
  <si>
    <t>大学物理A1</t>
    <phoneticPr fontId="4" type="noConversion"/>
  </si>
  <si>
    <t>2013</t>
    <phoneticPr fontId="4" type="noConversion"/>
  </si>
  <si>
    <t>数据通信基础（本）</t>
    <phoneticPr fontId="4" type="noConversion"/>
  </si>
  <si>
    <t>大学物理(B)2(本)</t>
    <phoneticPr fontId="4" type="noConversion"/>
  </si>
  <si>
    <t>大学物理(A)2(本)</t>
    <phoneticPr fontId="4" type="noConversion"/>
  </si>
  <si>
    <t>大学物理(B)2(本)</t>
    <phoneticPr fontId="4" type="noConversion"/>
  </si>
  <si>
    <t>电工与电子技术A(本)</t>
    <phoneticPr fontId="4" type="noConversion"/>
  </si>
  <si>
    <t>2013</t>
    <phoneticPr fontId="4" type="noConversion"/>
  </si>
  <si>
    <t>电智</t>
    <phoneticPr fontId="4" type="noConversion"/>
  </si>
  <si>
    <t>数据通信基础（本）</t>
    <phoneticPr fontId="4" type="noConversion"/>
  </si>
  <si>
    <t>大学物理(B)2(本)</t>
    <phoneticPr fontId="4" type="noConversion"/>
  </si>
  <si>
    <t>大学物理(A)2(本)</t>
    <phoneticPr fontId="4" type="noConversion"/>
  </si>
  <si>
    <t>电工与电子技术B1(本)</t>
    <phoneticPr fontId="4" type="noConversion"/>
  </si>
  <si>
    <t>大学物理(B)2(本)</t>
    <phoneticPr fontId="4" type="noConversion"/>
  </si>
  <si>
    <t>电工与电子技术A(本)</t>
    <phoneticPr fontId="4" type="noConversion"/>
  </si>
  <si>
    <t>电工与电子技术B1(本)</t>
    <phoneticPr fontId="4" type="noConversion"/>
  </si>
  <si>
    <t>EDA技术基础</t>
    <phoneticPr fontId="4" type="noConversion"/>
  </si>
  <si>
    <t>数据通信基础（本）</t>
    <phoneticPr fontId="4" type="noConversion"/>
  </si>
  <si>
    <t>现代通信原理</t>
    <phoneticPr fontId="4" type="noConversion"/>
  </si>
  <si>
    <t>大学物理(B)2(本)</t>
    <phoneticPr fontId="4" type="noConversion"/>
  </si>
  <si>
    <t>大学物理(B)2(本)</t>
    <phoneticPr fontId="4" type="noConversion"/>
  </si>
  <si>
    <t>模拟电子技术</t>
    <phoneticPr fontId="4" type="noConversion"/>
  </si>
  <si>
    <t>大学物理(B)2(本)</t>
    <phoneticPr fontId="4" type="noConversion"/>
  </si>
  <si>
    <t>大学物理(B)2(本)</t>
    <phoneticPr fontId="4" type="noConversion"/>
  </si>
  <si>
    <t>电智</t>
    <phoneticPr fontId="4" type="noConversion"/>
  </si>
  <si>
    <t>模拟电子技术</t>
    <phoneticPr fontId="4" type="noConversion"/>
  </si>
  <si>
    <t>模拟电子技术</t>
    <phoneticPr fontId="4" type="noConversion"/>
  </si>
  <si>
    <t>大学物理(B)2(本)</t>
    <phoneticPr fontId="4" type="noConversion"/>
  </si>
  <si>
    <t>2013</t>
    <phoneticPr fontId="4" type="noConversion"/>
  </si>
  <si>
    <t>电智</t>
    <phoneticPr fontId="4" type="noConversion"/>
  </si>
  <si>
    <t>电梯控制系统(本)</t>
    <phoneticPr fontId="4" type="noConversion"/>
  </si>
  <si>
    <t>高等数学(C1)</t>
    <phoneticPr fontId="4" type="noConversion"/>
  </si>
  <si>
    <t>2013</t>
    <phoneticPr fontId="4" type="noConversion"/>
  </si>
  <si>
    <t>自动控制原理</t>
    <phoneticPr fontId="4" type="noConversion"/>
  </si>
  <si>
    <t>电工与电子技术B1(本)</t>
    <phoneticPr fontId="4" type="noConversion"/>
  </si>
  <si>
    <t>大学物理(A)2(本)</t>
    <phoneticPr fontId="4" type="noConversion"/>
  </si>
  <si>
    <t>2013</t>
    <phoneticPr fontId="4" type="noConversion"/>
  </si>
  <si>
    <t>2013</t>
    <phoneticPr fontId="4" type="noConversion"/>
  </si>
  <si>
    <t>大学物理A2</t>
    <phoneticPr fontId="4" type="noConversion"/>
  </si>
  <si>
    <t>2013</t>
    <phoneticPr fontId="4" type="noConversion"/>
  </si>
  <si>
    <t>大学物理(A)2(本)</t>
    <phoneticPr fontId="4" type="noConversion"/>
  </si>
  <si>
    <t>数字电子技术</t>
    <phoneticPr fontId="4" type="noConversion"/>
  </si>
  <si>
    <t>电路与模电</t>
    <phoneticPr fontId="4" type="noConversion"/>
  </si>
  <si>
    <t>电力电子技术(本)</t>
    <phoneticPr fontId="4" type="noConversion"/>
  </si>
  <si>
    <t>数控系统PLC编程技术(本)</t>
    <phoneticPr fontId="4" type="noConversion"/>
  </si>
  <si>
    <t>微机原理与单片机技术</t>
    <phoneticPr fontId="4" type="noConversion"/>
  </si>
  <si>
    <t>数字电子技术</t>
    <phoneticPr fontId="4" type="noConversion"/>
  </si>
  <si>
    <t>高等数学(C1)</t>
    <phoneticPr fontId="4" type="noConversion"/>
  </si>
  <si>
    <t>电路与模电</t>
    <phoneticPr fontId="4" type="noConversion"/>
  </si>
  <si>
    <t>高等数学(C1)</t>
    <phoneticPr fontId="4" type="noConversion"/>
  </si>
  <si>
    <t>数据通信基础（本）</t>
    <phoneticPr fontId="4" type="noConversion"/>
  </si>
  <si>
    <t>数字电子技术</t>
    <phoneticPr fontId="4" type="noConversion"/>
  </si>
  <si>
    <t>大学物理(B)2(本)</t>
    <phoneticPr fontId="4" type="noConversion"/>
  </si>
  <si>
    <t>大学物理(A)2(本)</t>
    <phoneticPr fontId="4" type="noConversion"/>
  </si>
  <si>
    <t>高等数学(C1)</t>
    <phoneticPr fontId="4" type="noConversion"/>
  </si>
  <si>
    <t>大学物理(B)2(本)</t>
    <phoneticPr fontId="4" type="noConversion"/>
  </si>
  <si>
    <t>大学物理(A)2(本)</t>
    <phoneticPr fontId="4" type="noConversion"/>
  </si>
  <si>
    <t>数字电子技术</t>
    <phoneticPr fontId="4" type="noConversion"/>
  </si>
  <si>
    <t>大学物理(B)2(本)</t>
    <phoneticPr fontId="4" type="noConversion"/>
  </si>
  <si>
    <t>电磁学与原子物理学</t>
    <phoneticPr fontId="4" type="noConversion"/>
  </si>
  <si>
    <t>物理光学(本)</t>
    <phoneticPr fontId="4" type="noConversion"/>
  </si>
  <si>
    <t>数字电子技术</t>
    <phoneticPr fontId="4" type="noConversion"/>
  </si>
  <si>
    <t>MATLAB与应用(本)</t>
    <phoneticPr fontId="4" type="noConversion"/>
  </si>
  <si>
    <t>大学物理(A)2(本)</t>
    <phoneticPr fontId="4" type="noConversion"/>
  </si>
  <si>
    <t>数字电子技术</t>
    <phoneticPr fontId="4" type="noConversion"/>
  </si>
  <si>
    <t>大学物理(B)2(本)</t>
    <phoneticPr fontId="4" type="noConversion"/>
  </si>
  <si>
    <t>EDA技术基础</t>
    <phoneticPr fontId="4" type="noConversion"/>
  </si>
  <si>
    <t>2013</t>
    <phoneticPr fontId="4" type="noConversion"/>
  </si>
  <si>
    <t>电智</t>
    <phoneticPr fontId="4" type="noConversion"/>
  </si>
  <si>
    <t>大学物理(B)2(本)</t>
    <phoneticPr fontId="4" type="noConversion"/>
  </si>
  <si>
    <t>2013</t>
    <phoneticPr fontId="4" type="noConversion"/>
  </si>
  <si>
    <t>电工与电子技术B1(本)</t>
    <phoneticPr fontId="4" type="noConversion"/>
  </si>
  <si>
    <t>EDA技术基础</t>
    <phoneticPr fontId="4" type="noConversion"/>
  </si>
  <si>
    <t>现代通信原理</t>
    <phoneticPr fontId="4" type="noConversion"/>
  </si>
  <si>
    <t>数字电子技术</t>
    <phoneticPr fontId="4" type="noConversion"/>
  </si>
  <si>
    <t>电路与模电</t>
    <phoneticPr fontId="4" type="noConversion"/>
  </si>
  <si>
    <t>大学物理(B)2(本)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</si>
  <si>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</si>
  <si>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</si>
  <si>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MATLAB与应用(本)</t>
    <phoneticPr fontId="4" type="noConversion"/>
  </si>
  <si>
    <t>大学物理(A)2(本)</t>
    <phoneticPr fontId="4" type="noConversion"/>
  </si>
  <si>
    <t>普通物理学2(本)</t>
    <phoneticPr fontId="4" type="noConversion"/>
  </si>
  <si>
    <t>微机原理与单片机技术</t>
    <phoneticPr fontId="4" type="noConversion"/>
  </si>
  <si>
    <r>
      <t>?</t>
    </r>
    <r>
      <rPr>
        <sz val="12"/>
        <color theme="1"/>
        <rFont val="宋体"/>
        <family val="3"/>
        <charset val="134"/>
      </rPr>
      <t>是否已交学费</t>
    </r>
    <phoneticPr fontId="4" type="noConversion"/>
  </si>
  <si>
    <t>大学物理(A)2(本)</t>
    <phoneticPr fontId="4" type="noConversion"/>
  </si>
  <si>
    <t>数字电子技术</t>
    <phoneticPr fontId="4" type="noConversion"/>
  </si>
  <si>
    <t>数控系统PLC编程技术(本)</t>
    <phoneticPr fontId="4" type="noConversion"/>
  </si>
  <si>
    <t>电路与模电</t>
    <phoneticPr fontId="4" type="noConversion"/>
  </si>
  <si>
    <t>大学物理(B)2(本)</t>
    <phoneticPr fontId="4" type="noConversion"/>
  </si>
  <si>
    <t>大学物理(A)2(本)</t>
    <phoneticPr fontId="4" type="noConversion"/>
  </si>
  <si>
    <t>大学物理(B)2(本)</t>
    <phoneticPr fontId="4" type="noConversion"/>
  </si>
  <si>
    <t>MATLAB与应用(本)</t>
    <phoneticPr fontId="4" type="noConversion"/>
  </si>
  <si>
    <t>大学物理(B)2(本)</t>
    <phoneticPr fontId="4" type="noConversion"/>
  </si>
  <si>
    <t>大学物理(B)2(本)</t>
    <phoneticPr fontId="4" type="noConversion"/>
  </si>
  <si>
    <t>数据通信基础（本）</t>
    <phoneticPr fontId="4" type="noConversion"/>
  </si>
  <si>
    <t>电工与电子技术B1(本)</t>
    <phoneticPr fontId="4" type="noConversion"/>
  </si>
  <si>
    <t>2013</t>
    <phoneticPr fontId="4" type="noConversion"/>
  </si>
  <si>
    <t>电智</t>
    <phoneticPr fontId="4" type="noConversion"/>
  </si>
  <si>
    <t>大学物理(B)2(本)</t>
    <phoneticPr fontId="4" type="noConversion"/>
  </si>
  <si>
    <t>电工与电子技术B1(本)</t>
    <phoneticPr fontId="4" type="noConversion"/>
  </si>
  <si>
    <t>大学物理(B)2(本)</t>
    <phoneticPr fontId="4" type="noConversion"/>
  </si>
  <si>
    <t>电工与电子技术A(本)</t>
    <phoneticPr fontId="4" type="noConversion"/>
  </si>
  <si>
    <t>大学物理(A)2(本)</t>
    <phoneticPr fontId="4" type="noConversion"/>
  </si>
  <si>
    <t>大学物理(A)2</t>
    <phoneticPr fontId="4" type="noConversion"/>
  </si>
  <si>
    <t>2013</t>
    <phoneticPr fontId="4" type="noConversion"/>
  </si>
  <si>
    <t>高频电子线路</t>
    <phoneticPr fontId="4" type="noConversion"/>
  </si>
  <si>
    <t>2013</t>
    <phoneticPr fontId="4" type="noConversion"/>
  </si>
  <si>
    <t>大学物理(B)2(本)</t>
    <phoneticPr fontId="4" type="noConversion"/>
  </si>
  <si>
    <t>微机原理与单片机技术</t>
    <phoneticPr fontId="4" type="noConversion"/>
  </si>
  <si>
    <t>大学物理(B)2(本)</t>
    <phoneticPr fontId="4" type="noConversion"/>
  </si>
  <si>
    <t>高等数学(C1)</t>
    <phoneticPr fontId="4" type="noConversion"/>
  </si>
  <si>
    <t>高等数学(C1)</t>
    <phoneticPr fontId="4" type="noConversion"/>
  </si>
  <si>
    <t>光电信息物理基础(本)</t>
    <phoneticPr fontId="4" type="noConversion"/>
  </si>
  <si>
    <t>微机原理与单片机技术</t>
    <phoneticPr fontId="4" type="noConversion"/>
  </si>
  <si>
    <t>信息光学(本)</t>
    <phoneticPr fontId="4" type="noConversion"/>
  </si>
  <si>
    <t>2013</t>
    <phoneticPr fontId="4" type="noConversion"/>
  </si>
  <si>
    <t>2013</t>
    <phoneticPr fontId="4" type="noConversion"/>
  </si>
  <si>
    <t>电工与电子技术A(本)</t>
    <phoneticPr fontId="4" type="noConversion"/>
  </si>
  <si>
    <t>2013</t>
    <phoneticPr fontId="4" type="noConversion"/>
  </si>
  <si>
    <t>电智</t>
    <phoneticPr fontId="4" type="noConversion"/>
  </si>
  <si>
    <t>13通信1班</t>
    <phoneticPr fontId="4" type="noConversion"/>
  </si>
  <si>
    <t>电路设计与仿真</t>
    <phoneticPr fontId="4" type="noConversion"/>
  </si>
  <si>
    <r>
      <t>]MATLAB</t>
    </r>
    <r>
      <rPr>
        <sz val="12"/>
        <color rgb="FF000000"/>
        <rFont val="宋体"/>
        <family val="3"/>
        <charset val="134"/>
      </rPr>
      <t>与应用</t>
    </r>
    <r>
      <rPr>
        <sz val="12"/>
        <color rgb="FF000000"/>
        <rFont val="ˎ̥"/>
        <family val="2"/>
      </rPr>
      <t>(</t>
    </r>
    <r>
      <rPr>
        <sz val="12"/>
        <color rgb="FF000000"/>
        <rFont val="宋体"/>
        <family val="3"/>
        <charset val="134"/>
      </rPr>
      <t>本</t>
    </r>
    <r>
      <rPr>
        <sz val="12"/>
        <color rgb="FF000000"/>
        <rFont val="ˎ̥"/>
        <family val="2"/>
      </rPr>
      <t>)</t>
    </r>
    <phoneticPr fontId="4" type="noConversion"/>
  </si>
  <si>
    <r>
      <rPr>
        <sz val="12"/>
        <color rgb="FF000000"/>
        <rFont val="宋体"/>
        <family val="3"/>
        <charset val="134"/>
      </rPr>
      <t>光传输技术与应用</t>
    </r>
    <r>
      <rPr>
        <sz val="12"/>
        <color rgb="FF000000"/>
        <rFont val="ˎ̥"/>
        <family val="2"/>
      </rPr>
      <t>(</t>
    </r>
    <r>
      <rPr>
        <sz val="12"/>
        <color rgb="FF000000"/>
        <rFont val="宋体"/>
        <family val="3"/>
        <charset val="134"/>
      </rPr>
      <t>本</t>
    </r>
    <r>
      <rPr>
        <sz val="12"/>
        <color rgb="FF000000"/>
        <rFont val="ˎ̥"/>
        <family val="2"/>
      </rPr>
      <t>)</t>
    </r>
    <phoneticPr fontId="4" type="noConversion"/>
  </si>
  <si>
    <r>
      <rPr>
        <sz val="12"/>
        <color rgb="FF000000"/>
        <rFont val="宋体"/>
        <family val="3"/>
        <charset val="134"/>
      </rPr>
      <t>数字信号处理</t>
    </r>
    <r>
      <rPr>
        <sz val="12"/>
        <color rgb="FF000000"/>
        <rFont val="ˎ̥"/>
        <family val="2"/>
      </rPr>
      <t>(</t>
    </r>
    <r>
      <rPr>
        <sz val="12"/>
        <color rgb="FF000000"/>
        <rFont val="宋体"/>
        <family val="3"/>
        <charset val="134"/>
      </rPr>
      <t>本</t>
    </r>
    <r>
      <rPr>
        <sz val="12"/>
        <color rgb="FF000000"/>
        <rFont val="ˎ̥"/>
        <family val="2"/>
      </rPr>
      <t>)</t>
    </r>
    <phoneticPr fontId="4" type="noConversion"/>
  </si>
  <si>
    <t>普通物理学2(本)</t>
    <phoneticPr fontId="4" type="noConversion"/>
  </si>
  <si>
    <t>电路与模电</t>
    <phoneticPr fontId="4" type="noConversion"/>
  </si>
  <si>
    <t>高等数学(C1)</t>
    <phoneticPr fontId="4" type="noConversion"/>
  </si>
  <si>
    <t>信息光学(本)</t>
    <phoneticPr fontId="4" type="noConversion"/>
  </si>
  <si>
    <t>大学物理(A)2(本)</t>
    <phoneticPr fontId="4" type="noConversion"/>
  </si>
  <si>
    <t>电智</t>
    <phoneticPr fontId="4" type="noConversion"/>
  </si>
  <si>
    <t>电力电子技术</t>
    <phoneticPr fontId="4" type="noConversion"/>
  </si>
  <si>
    <t>电工与电子技术B1(本)</t>
    <phoneticPr fontId="4" type="noConversion"/>
  </si>
  <si>
    <t>大学物理(A)2(本)</t>
    <phoneticPr fontId="4" type="noConversion"/>
  </si>
  <si>
    <t>数据通信基础（本）</t>
    <phoneticPr fontId="4" type="noConversion"/>
  </si>
  <si>
    <t>现代通信原理</t>
    <phoneticPr fontId="4" type="noConversion"/>
  </si>
  <si>
    <t>电工与电子技术B1(本)</t>
    <phoneticPr fontId="4" type="noConversion"/>
  </si>
  <si>
    <t>光电信息物理基础(本)</t>
    <phoneticPr fontId="4" type="noConversion"/>
  </si>
  <si>
    <t>微机原理与单片机技术</t>
    <phoneticPr fontId="4" type="noConversion"/>
  </si>
  <si>
    <t>信息光学(本)</t>
    <phoneticPr fontId="4" type="noConversion"/>
  </si>
  <si>
    <t>高等数学(C1)</t>
    <phoneticPr fontId="4" type="noConversion"/>
  </si>
  <si>
    <t>微机原理与单片机技术</t>
    <phoneticPr fontId="4" type="noConversion"/>
  </si>
  <si>
    <t>电路与模电</t>
    <phoneticPr fontId="4" type="noConversion"/>
  </si>
  <si>
    <t>EDA技术基础</t>
    <phoneticPr fontId="4" type="noConversion"/>
  </si>
  <si>
    <t>数据通信基础（本）</t>
    <phoneticPr fontId="4" type="noConversion"/>
  </si>
  <si>
    <t>电工与电子技术B1(本)</t>
    <phoneticPr fontId="4" type="noConversion"/>
  </si>
  <si>
    <t>电工与电子技术A(本)</t>
    <phoneticPr fontId="4" type="noConversion"/>
  </si>
  <si>
    <t>电路与模电</t>
    <phoneticPr fontId="4" type="noConversion"/>
  </si>
  <si>
    <t>大学物理(B)2(本)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</si>
  <si>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</si>
  <si>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</si>
  <si>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电工与电子技术A(本)</t>
    <phoneticPr fontId="4" type="noConversion"/>
  </si>
  <si>
    <t>高等数学(C1)</t>
    <phoneticPr fontId="4" type="noConversion"/>
  </si>
  <si>
    <t>2013</t>
    <phoneticPr fontId="4" type="noConversion"/>
  </si>
  <si>
    <t>数字电子技术</t>
    <phoneticPr fontId="4" type="noConversion"/>
  </si>
  <si>
    <t>电智</t>
    <phoneticPr fontId="4" type="noConversion"/>
  </si>
  <si>
    <t>大学物理(A)2(本)</t>
    <phoneticPr fontId="4" type="noConversion"/>
  </si>
  <si>
    <t>数字电子技术</t>
    <phoneticPr fontId="4" type="noConversion"/>
  </si>
  <si>
    <t>电磁学与原子物理学</t>
    <phoneticPr fontId="4" type="noConversion"/>
  </si>
  <si>
    <t>电工与电子技术B1(本)</t>
    <phoneticPr fontId="4" type="noConversion"/>
  </si>
  <si>
    <t>大学物理(B)2(本)</t>
    <phoneticPr fontId="4" type="noConversion"/>
  </si>
  <si>
    <t>电路与模电</t>
    <phoneticPr fontId="4" type="noConversion"/>
  </si>
  <si>
    <t>EDA技术基础</t>
    <phoneticPr fontId="4" type="noConversion"/>
  </si>
  <si>
    <t>EDA技术基础</t>
    <phoneticPr fontId="4" type="noConversion"/>
  </si>
  <si>
    <t>数据通信基础（本）</t>
    <phoneticPr fontId="4" type="noConversion"/>
  </si>
  <si>
    <t>电路与模电</t>
    <phoneticPr fontId="4" type="noConversion"/>
  </si>
  <si>
    <t>大学物理(A)2(本)</t>
    <phoneticPr fontId="4" type="noConversion"/>
  </si>
  <si>
    <t>电工与电子技术A(本)</t>
    <phoneticPr fontId="4" type="noConversion"/>
  </si>
  <si>
    <t>大学物理(B)2(本)</t>
    <phoneticPr fontId="4" type="noConversion"/>
  </si>
  <si>
    <t>大学物理(B)2(本)</t>
    <phoneticPr fontId="4" type="noConversion"/>
  </si>
  <si>
    <t>大学物理(A)2(本)</t>
    <phoneticPr fontId="4" type="noConversion"/>
  </si>
  <si>
    <t>电工与电子技术B1(本)</t>
    <phoneticPr fontId="4" type="noConversion"/>
  </si>
  <si>
    <t>2013</t>
    <phoneticPr fontId="4" type="noConversion"/>
  </si>
  <si>
    <t>EDA技术基础</t>
    <phoneticPr fontId="4" type="noConversion"/>
  </si>
  <si>
    <t>数据通信基础（本）</t>
    <phoneticPr fontId="4" type="noConversion"/>
  </si>
  <si>
    <t>高等数学(C1)</t>
    <phoneticPr fontId="4" type="noConversion"/>
  </si>
  <si>
    <t>光电信息物理基础(本)</t>
    <phoneticPr fontId="4" type="noConversion"/>
  </si>
  <si>
    <t>2013</t>
    <phoneticPr fontId="4" type="noConversion"/>
  </si>
  <si>
    <t>模拟电子技术</t>
    <phoneticPr fontId="4" type="noConversion"/>
  </si>
  <si>
    <t>楼宇自动化(本)</t>
    <phoneticPr fontId="4" type="noConversion"/>
  </si>
  <si>
    <t>2013</t>
    <phoneticPr fontId="4" type="noConversion"/>
  </si>
  <si>
    <t>2013</t>
    <phoneticPr fontId="4" type="noConversion"/>
  </si>
  <si>
    <t>MATLAB与应用(本)</t>
    <phoneticPr fontId="4" type="noConversion"/>
  </si>
  <si>
    <t>大学物理(A)2(本)</t>
    <phoneticPr fontId="4" type="noConversion"/>
  </si>
  <si>
    <t>微机原理与单片机技术</t>
    <phoneticPr fontId="4" type="noConversion"/>
  </si>
  <si>
    <t>集成电路工艺与设计</t>
    <phoneticPr fontId="4" type="noConversion"/>
  </si>
  <si>
    <t>EDA技术基础</t>
    <phoneticPr fontId="4" type="noConversion"/>
  </si>
  <si>
    <t>电路与模电</t>
    <phoneticPr fontId="4" type="noConversion"/>
  </si>
  <si>
    <t>高等数学(C1)</t>
    <phoneticPr fontId="4" type="noConversion"/>
  </si>
  <si>
    <t>集成电路工艺与设计</t>
    <phoneticPr fontId="4" type="noConversion"/>
  </si>
  <si>
    <t>2013</t>
    <phoneticPr fontId="4" type="noConversion"/>
  </si>
  <si>
    <t>电智</t>
    <phoneticPr fontId="4" type="noConversion"/>
  </si>
  <si>
    <t>2013</t>
    <phoneticPr fontId="4" type="noConversion"/>
  </si>
  <si>
    <t>电智</t>
    <phoneticPr fontId="4" type="noConversion"/>
  </si>
  <si>
    <t>电梯控制系统(本)</t>
    <phoneticPr fontId="4" type="noConversion"/>
  </si>
  <si>
    <t>模拟电子技术</t>
    <phoneticPr fontId="4" type="noConversion"/>
  </si>
  <si>
    <t>2013</t>
    <phoneticPr fontId="4" type="noConversion"/>
  </si>
  <si>
    <t>电智</t>
    <phoneticPr fontId="4" type="noConversion"/>
  </si>
  <si>
    <t>大学物理(B)2(本)</t>
    <phoneticPr fontId="4" type="noConversion"/>
  </si>
  <si>
    <t>数据通信基础（本）</t>
    <phoneticPr fontId="4" type="noConversion"/>
  </si>
  <si>
    <t>大学物理(A)2(本)</t>
    <phoneticPr fontId="4" type="noConversion"/>
  </si>
  <si>
    <t>电工与电子技术B1(本)</t>
    <phoneticPr fontId="4" type="noConversion"/>
  </si>
  <si>
    <t>MATLAB与应用(本)</t>
    <phoneticPr fontId="4" type="noConversion"/>
  </si>
  <si>
    <t>大学物理(A)2(本)</t>
    <phoneticPr fontId="4" type="noConversion"/>
  </si>
  <si>
    <t>大学物理(A)2(本)</t>
    <phoneticPr fontId="4" type="noConversion"/>
  </si>
  <si>
    <t>模拟电子技术</t>
    <phoneticPr fontId="4" type="noConversion"/>
  </si>
  <si>
    <t>EDA技术基础</t>
    <phoneticPr fontId="4" type="noConversion"/>
  </si>
  <si>
    <t>微机原理与单片机技术</t>
    <phoneticPr fontId="4" type="noConversion"/>
  </si>
  <si>
    <t>EDA技术基础</t>
    <phoneticPr fontId="4" type="noConversion"/>
  </si>
  <si>
    <t>数据通信基础（本）</t>
    <phoneticPr fontId="4" type="noConversion"/>
  </si>
  <si>
    <t>现代通信原理</t>
    <phoneticPr fontId="4" type="noConversion"/>
  </si>
  <si>
    <t>大学物理(A)2(本)</t>
    <phoneticPr fontId="4" type="noConversion"/>
  </si>
  <si>
    <t>高等数学(C1)</t>
    <phoneticPr fontId="4" type="noConversion"/>
  </si>
  <si>
    <t>大学物理(B)2(本)</t>
    <phoneticPr fontId="4" type="noConversion"/>
  </si>
  <si>
    <t>高等数学(C1)</t>
    <phoneticPr fontId="4" type="noConversion"/>
  </si>
  <si>
    <t>MATLAB与应用(本)</t>
    <phoneticPr fontId="4" type="noConversion"/>
  </si>
  <si>
    <t>MATLAB与应用(本)</t>
    <phoneticPr fontId="4" type="noConversion"/>
  </si>
  <si>
    <t>数字电子技术</t>
    <phoneticPr fontId="4" type="noConversion"/>
  </si>
  <si>
    <t>EDA技术基础</t>
    <phoneticPr fontId="4" type="noConversion"/>
  </si>
  <si>
    <t>数据通信基础（本）</t>
    <phoneticPr fontId="4" type="noConversion"/>
  </si>
  <si>
    <t>现代通信原理</t>
    <phoneticPr fontId="4" type="noConversion"/>
  </si>
  <si>
    <t>EDA技术基础</t>
    <phoneticPr fontId="4" type="noConversion"/>
  </si>
  <si>
    <t>数据通信基础（本）</t>
    <phoneticPr fontId="4" type="noConversion"/>
  </si>
  <si>
    <t>现代通信原理</t>
    <phoneticPr fontId="4" type="noConversion"/>
  </si>
  <si>
    <t>2013</t>
    <phoneticPr fontId="4" type="noConversion"/>
  </si>
  <si>
    <t>电工与电子技术A(本)</t>
    <phoneticPr fontId="4" type="noConversion"/>
  </si>
  <si>
    <t>电工与电子技术B1(本)</t>
    <phoneticPr fontId="4" type="noConversion"/>
  </si>
  <si>
    <t>电工与电子技术A(本)</t>
    <phoneticPr fontId="4" type="noConversion"/>
  </si>
  <si>
    <t>普通物理学2(本)</t>
    <phoneticPr fontId="4" type="noConversion"/>
  </si>
  <si>
    <t>数字电子技术</t>
    <phoneticPr fontId="4" type="noConversion"/>
  </si>
  <si>
    <t>电力电子技术(本)</t>
    <phoneticPr fontId="4" type="noConversion"/>
  </si>
  <si>
    <t>微机原理与单片机技术</t>
    <phoneticPr fontId="4" type="noConversion"/>
  </si>
  <si>
    <t>大学物理(B)2(本)</t>
    <phoneticPr fontId="4" type="noConversion"/>
  </si>
  <si>
    <t>楼宇自动化(本)</t>
    <phoneticPr fontId="4" type="noConversion"/>
  </si>
  <si>
    <t>201341313232</t>
    <phoneticPr fontId="4" type="noConversion"/>
  </si>
  <si>
    <t>电智</t>
    <phoneticPr fontId="4" type="noConversion"/>
  </si>
  <si>
    <t>2013自动化二班</t>
    <phoneticPr fontId="4" type="noConversion"/>
  </si>
  <si>
    <t>电磁学与原子物理学</t>
    <phoneticPr fontId="4" type="noConversion"/>
  </si>
  <si>
    <t>物理光学(本)</t>
    <phoneticPr fontId="4" type="noConversion"/>
  </si>
  <si>
    <t>电智</t>
    <phoneticPr fontId="4" type="noConversion"/>
  </si>
  <si>
    <t>2013</t>
    <phoneticPr fontId="4" type="noConversion"/>
  </si>
  <si>
    <t>电智</t>
    <phoneticPr fontId="4" type="noConversion"/>
  </si>
  <si>
    <t>2013自动化二班</t>
    <phoneticPr fontId="4" type="noConversion"/>
  </si>
  <si>
    <t>大学物理(B)2(本)</t>
    <phoneticPr fontId="4" type="noConversion"/>
  </si>
  <si>
    <t>数据通信基础？</t>
    <phoneticPr fontId="4" type="noConversion"/>
  </si>
  <si>
    <t>大学物理(B)2(本)</t>
    <phoneticPr fontId="4" type="noConversion"/>
  </si>
  <si>
    <t>电工与电子技术B1(本)</t>
    <phoneticPr fontId="4" type="noConversion"/>
  </si>
  <si>
    <t>2013</t>
    <phoneticPr fontId="4" type="noConversion"/>
  </si>
  <si>
    <t>电智</t>
    <phoneticPr fontId="4" type="noConversion"/>
  </si>
  <si>
    <t>信息光学(本)</t>
    <phoneticPr fontId="4" type="noConversion"/>
  </si>
  <si>
    <t>电路设计与仿真</t>
    <phoneticPr fontId="4" type="noConversion"/>
  </si>
  <si>
    <t>微机原理与单片机技术</t>
    <phoneticPr fontId="4" type="noConversion"/>
  </si>
  <si>
    <t>大学物理(B)2(本)</t>
    <phoneticPr fontId="4" type="noConversion"/>
  </si>
  <si>
    <t>电工与电子技术B1(本)</t>
    <phoneticPr fontId="4" type="noConversion"/>
  </si>
  <si>
    <t>过程控制及仪表</t>
    <phoneticPr fontId="4" type="noConversion"/>
  </si>
  <si>
    <t>2013</t>
    <phoneticPr fontId="4" type="noConversion"/>
  </si>
  <si>
    <t>电智</t>
    <phoneticPr fontId="4" type="noConversion"/>
  </si>
  <si>
    <t>过程控制及仪表(本)</t>
    <phoneticPr fontId="4" type="noConversion"/>
  </si>
  <si>
    <t>现代通信原理</t>
    <phoneticPr fontId="4" type="noConversion"/>
  </si>
  <si>
    <t>电工与电子技术B1(本)</t>
    <phoneticPr fontId="4" type="noConversion"/>
  </si>
  <si>
    <t>EDA技术基础</t>
    <phoneticPr fontId="4" type="noConversion"/>
  </si>
  <si>
    <t>大学物理(B)2(本)</t>
    <phoneticPr fontId="4" type="noConversion"/>
  </si>
  <si>
    <t>电磁学与原子物理学</t>
    <phoneticPr fontId="4" type="noConversion"/>
  </si>
  <si>
    <t>物理光学(本)</t>
    <phoneticPr fontId="4" type="noConversion"/>
  </si>
  <si>
    <t>电力系统分析（1）</t>
    <phoneticPr fontId="4" type="noConversion"/>
  </si>
  <si>
    <t>大学物理(A)2(本)</t>
    <phoneticPr fontId="4" type="noConversion"/>
  </si>
  <si>
    <t>模拟电子技术</t>
    <phoneticPr fontId="4" type="noConversion"/>
  </si>
  <si>
    <t>电工与电子技术A(本)</t>
    <phoneticPr fontId="4" type="noConversion"/>
  </si>
  <si>
    <t>EDA技术基础</t>
    <phoneticPr fontId="4" type="noConversion"/>
  </si>
  <si>
    <t>数据通信基础（本）</t>
    <phoneticPr fontId="4" type="noConversion"/>
  </si>
  <si>
    <t>数字电子技术</t>
    <phoneticPr fontId="4" type="noConversion"/>
  </si>
  <si>
    <t>微机原理与单片机技术</t>
    <phoneticPr fontId="4" type="noConversion"/>
  </si>
  <si>
    <t>模拟电子技术</t>
    <phoneticPr fontId="4" type="noConversion"/>
  </si>
  <si>
    <t>电工与电子技术B1(本)</t>
    <phoneticPr fontId="4" type="noConversion"/>
  </si>
  <si>
    <t>电路与模电</t>
    <phoneticPr fontId="4" type="noConversion"/>
  </si>
  <si>
    <t>高等数学(C1)</t>
    <phoneticPr fontId="4" type="noConversion"/>
  </si>
  <si>
    <t>EDA技术基础</t>
    <phoneticPr fontId="4" type="noConversion"/>
  </si>
  <si>
    <t>数据通信基础（本）</t>
    <phoneticPr fontId="4" type="noConversion"/>
  </si>
  <si>
    <t>2013</t>
    <phoneticPr fontId="4" type="noConversion"/>
  </si>
  <si>
    <t>电智</t>
    <phoneticPr fontId="4" type="noConversion"/>
  </si>
  <si>
    <t>数字电子技术</t>
    <phoneticPr fontId="4" type="noConversion"/>
  </si>
  <si>
    <t>2013</t>
    <phoneticPr fontId="4" type="noConversion"/>
  </si>
  <si>
    <t>大学物理(A)2(本)</t>
    <phoneticPr fontId="4" type="noConversion"/>
  </si>
  <si>
    <t>电梯控制系统(本)</t>
    <phoneticPr fontId="4" type="noConversion"/>
  </si>
  <si>
    <t>MATLAB与应用(本)</t>
    <phoneticPr fontId="4" type="noConversion"/>
  </si>
  <si>
    <t>2013</t>
    <phoneticPr fontId="4" type="noConversion"/>
  </si>
  <si>
    <t>电智</t>
    <phoneticPr fontId="4" type="noConversion"/>
  </si>
  <si>
    <t>电工与电子技术A(本)</t>
    <phoneticPr fontId="4" type="noConversion"/>
  </si>
  <si>
    <t>电工与电子技术A(本)</t>
    <phoneticPr fontId="4" type="noConversion"/>
  </si>
  <si>
    <t>电路与模电</t>
    <phoneticPr fontId="4" type="noConversion"/>
  </si>
  <si>
    <t>高等数学(C1)</t>
    <phoneticPr fontId="4" type="noConversion"/>
  </si>
  <si>
    <t>MATLAB与应用(本)</t>
    <phoneticPr fontId="4" type="noConversion"/>
  </si>
  <si>
    <t>MATLAB与应用(本)</t>
    <phoneticPr fontId="4" type="noConversion"/>
  </si>
  <si>
    <t>数字电子技术</t>
    <phoneticPr fontId="4" type="noConversion"/>
  </si>
  <si>
    <t>信息光学(本)</t>
    <phoneticPr fontId="4" type="noConversion"/>
  </si>
  <si>
    <t>EDA技术基础</t>
    <phoneticPr fontId="4" type="noConversion"/>
  </si>
  <si>
    <t>电路与模电</t>
    <phoneticPr fontId="4" type="noConversion"/>
  </si>
  <si>
    <t>MATLAB与应用(本)</t>
    <phoneticPr fontId="4" type="noConversion"/>
  </si>
  <si>
    <t>电路设计与仿真</t>
    <phoneticPr fontId="4" type="noConversion"/>
  </si>
  <si>
    <t>数字电子技术</t>
    <phoneticPr fontId="4" type="noConversion"/>
  </si>
  <si>
    <t>大学物理(B)2(本)</t>
    <phoneticPr fontId="4" type="noConversion"/>
  </si>
  <si>
    <t>高频电子线路（本）</t>
    <phoneticPr fontId="4" type="noConversion"/>
  </si>
  <si>
    <t>电梯控制系统(本)</t>
    <phoneticPr fontId="4" type="noConversion"/>
  </si>
  <si>
    <t>大学物理(A)2(本)</t>
    <phoneticPr fontId="4" type="noConversion"/>
  </si>
  <si>
    <t>数字电子技术</t>
    <phoneticPr fontId="4" type="noConversion"/>
  </si>
  <si>
    <t>2013</t>
    <phoneticPr fontId="4" type="noConversion"/>
  </si>
  <si>
    <t>13通信5班</t>
    <phoneticPr fontId="4" type="noConversion"/>
  </si>
  <si>
    <t>2013</t>
    <phoneticPr fontId="4" type="noConversion"/>
  </si>
  <si>
    <t>电智</t>
    <phoneticPr fontId="4" type="noConversion"/>
  </si>
  <si>
    <t>2013自动化二班</t>
    <phoneticPr fontId="4" type="noConversion"/>
  </si>
  <si>
    <t>楼宇自动化</t>
    <phoneticPr fontId="4" type="noConversion"/>
  </si>
  <si>
    <t>模拟电子技术</t>
    <phoneticPr fontId="4" type="noConversion"/>
  </si>
  <si>
    <t>现代通信原理</t>
    <phoneticPr fontId="4" type="noConversion"/>
  </si>
  <si>
    <t>电梯控制系统(本)</t>
    <phoneticPr fontId="4" type="noConversion"/>
  </si>
  <si>
    <t>数字电子技术</t>
    <phoneticPr fontId="4" type="noConversion"/>
  </si>
  <si>
    <t>大学物理(A)2(本)</t>
    <phoneticPr fontId="4" type="noConversion"/>
  </si>
  <si>
    <t>MATLAB与应用(本)</t>
    <phoneticPr fontId="4" type="noConversion"/>
  </si>
  <si>
    <t>大学物理(A)2(本)</t>
    <phoneticPr fontId="4" type="noConversion"/>
  </si>
  <si>
    <t>模拟电子技术</t>
    <phoneticPr fontId="4" type="noConversion"/>
  </si>
  <si>
    <t>电路与模电</t>
    <phoneticPr fontId="4" type="noConversion"/>
  </si>
  <si>
    <t>高等数学(C1)</t>
    <phoneticPr fontId="4" type="noConversion"/>
  </si>
  <si>
    <t>EDA技术基础</t>
    <phoneticPr fontId="4" type="noConversion"/>
  </si>
  <si>
    <t>MATLAB与应用(本)</t>
    <phoneticPr fontId="4" type="noConversion"/>
  </si>
  <si>
    <t>大学物理(A)2(本)</t>
    <phoneticPr fontId="4" type="noConversion"/>
  </si>
  <si>
    <t>电路设计与仿真</t>
    <phoneticPr fontId="4" type="noConversion"/>
  </si>
  <si>
    <t>数字电子技术</t>
    <phoneticPr fontId="4" type="noConversion"/>
  </si>
  <si>
    <t>大学物理(B)2(本)</t>
    <phoneticPr fontId="4" type="noConversion"/>
  </si>
  <si>
    <t>2013自动化二班</t>
    <phoneticPr fontId="4" type="noConversion"/>
  </si>
  <si>
    <t>数据通信基础（本）</t>
    <phoneticPr fontId="4" type="noConversion"/>
  </si>
  <si>
    <t>电工与电子技术A(本)</t>
    <phoneticPr fontId="4" type="noConversion"/>
  </si>
  <si>
    <t>现代通信原理</t>
    <phoneticPr fontId="4" type="noConversion"/>
  </si>
  <si>
    <t>2013</t>
    <phoneticPr fontId="4" type="noConversion"/>
  </si>
  <si>
    <t>电力电子技术(本)</t>
    <phoneticPr fontId="4" type="noConversion"/>
  </si>
  <si>
    <t>楼宇自动化(本)</t>
    <phoneticPr fontId="4" type="noConversion"/>
  </si>
  <si>
    <t>数控系统PLC编程技术(本)</t>
    <phoneticPr fontId="4" type="noConversion"/>
  </si>
  <si>
    <t>微机原理与单片机技术</t>
    <phoneticPr fontId="4" type="noConversion"/>
  </si>
  <si>
    <t>电工与电子技术B1(本)</t>
    <phoneticPr fontId="4" type="noConversion"/>
  </si>
  <si>
    <t>微机原理与单片机技术</t>
    <phoneticPr fontId="4" type="noConversion"/>
  </si>
  <si>
    <t>集成电路工艺与设计</t>
    <phoneticPr fontId="4" type="noConversion"/>
  </si>
  <si>
    <t>电工与电子技术A(本)</t>
    <phoneticPr fontId="4" type="noConversion"/>
  </si>
  <si>
    <t>高等数学(C1)</t>
    <phoneticPr fontId="4" type="noConversion"/>
  </si>
  <si>
    <t>电磁学与原子物理学</t>
    <phoneticPr fontId="4" type="noConversion"/>
  </si>
  <si>
    <t>楼宇自动化(本)</t>
    <phoneticPr fontId="4" type="noConversion"/>
  </si>
  <si>
    <t>电路与模电</t>
    <phoneticPr fontId="4" type="noConversion"/>
  </si>
  <si>
    <t>微机原理与单片机技术</t>
    <phoneticPr fontId="4" type="noConversion"/>
  </si>
  <si>
    <t>电路与模电</t>
    <phoneticPr fontId="4" type="noConversion"/>
  </si>
  <si>
    <t>电路与模电</t>
    <phoneticPr fontId="4" type="noConversion"/>
  </si>
  <si>
    <t>高等数学(C1)</t>
    <phoneticPr fontId="4" type="noConversion"/>
  </si>
  <si>
    <t>物理光学(本)</t>
    <phoneticPr fontId="4" type="noConversion"/>
  </si>
  <si>
    <t>模拟电子技术</t>
    <phoneticPr fontId="4" type="noConversion"/>
  </si>
  <si>
    <t>大学物理(B)2(本)</t>
    <phoneticPr fontId="4" type="noConversion"/>
  </si>
  <si>
    <t>电磁学与原子物理学</t>
    <phoneticPr fontId="4" type="noConversion"/>
  </si>
  <si>
    <t>电工与电子技术A(本)</t>
    <phoneticPr fontId="4" type="noConversion"/>
  </si>
  <si>
    <t>数据通信基础（本）</t>
    <phoneticPr fontId="4" type="noConversion"/>
  </si>
  <si>
    <t>模拟电子技术</t>
    <phoneticPr fontId="4" type="noConversion"/>
  </si>
  <si>
    <t>电路与模电</t>
    <phoneticPr fontId="4" type="noConversion"/>
  </si>
  <si>
    <t>电路与模电</t>
    <phoneticPr fontId="4" type="noConversion"/>
  </si>
  <si>
    <t>大学物理(B)2(本)</t>
    <phoneticPr fontId="4" type="noConversion"/>
  </si>
  <si>
    <t>大学物理(A)2(本)</t>
    <phoneticPr fontId="4" type="noConversion"/>
  </si>
  <si>
    <t>数字电子技术</t>
    <phoneticPr fontId="4" type="noConversion"/>
  </si>
  <si>
    <t>大学物理(B)2(本)</t>
    <phoneticPr fontId="4" type="noConversion"/>
  </si>
  <si>
    <t>现代通信原理</t>
    <phoneticPr fontId="4" type="noConversion"/>
  </si>
  <si>
    <t>大学物理(A)2(本)</t>
    <phoneticPr fontId="4" type="noConversion"/>
  </si>
  <si>
    <t>模拟电子技术</t>
    <phoneticPr fontId="4" type="noConversion"/>
  </si>
  <si>
    <t>电路与模电</t>
    <phoneticPr fontId="4" type="noConversion"/>
  </si>
  <si>
    <t>大学物理(B)2(本)</t>
    <phoneticPr fontId="4" type="noConversion"/>
  </si>
  <si>
    <t>大学物理(B)2(本)</t>
    <phoneticPr fontId="4" type="noConversion"/>
  </si>
  <si>
    <t>电工与电子技术B1(本)</t>
    <phoneticPr fontId="4" type="noConversion"/>
  </si>
  <si>
    <t>电工与电子技术A(本)</t>
    <phoneticPr fontId="4" type="noConversion"/>
  </si>
  <si>
    <t>EDA技术基础</t>
    <phoneticPr fontId="4" type="noConversion"/>
  </si>
  <si>
    <t>楼宇自动化(本)</t>
    <phoneticPr fontId="4" type="noConversion"/>
  </si>
  <si>
    <t>高等数学(C1)</t>
    <phoneticPr fontId="4" type="noConversion"/>
  </si>
  <si>
    <t>大学物理(B)2(本)</t>
    <phoneticPr fontId="4" type="noConversion"/>
  </si>
  <si>
    <t>2013</t>
    <phoneticPr fontId="4" type="noConversion"/>
  </si>
  <si>
    <t>电智</t>
    <phoneticPr fontId="4" type="noConversion"/>
  </si>
  <si>
    <t>电工与电子技术A(本)</t>
    <phoneticPr fontId="4" type="noConversion"/>
  </si>
  <si>
    <t>2013</t>
    <phoneticPr fontId="4" type="noConversion"/>
  </si>
  <si>
    <t>大学物理(B)2(本)</t>
    <phoneticPr fontId="4" type="noConversion"/>
  </si>
  <si>
    <t>模拟电子技术</t>
    <phoneticPr fontId="4" type="noConversion"/>
  </si>
  <si>
    <t>高等数学(C1)</t>
    <phoneticPr fontId="4" type="noConversion"/>
  </si>
  <si>
    <t>现代通信原理</t>
    <phoneticPr fontId="4" type="noConversion"/>
  </si>
  <si>
    <t>数字电子技术</t>
    <phoneticPr fontId="4" type="noConversion"/>
  </si>
  <si>
    <t>集成电路工艺与设计</t>
    <phoneticPr fontId="4" type="noConversion"/>
  </si>
  <si>
    <t>电力电子技术</t>
    <phoneticPr fontId="4" type="noConversion"/>
  </si>
  <si>
    <t>数据通信基础（本）</t>
    <phoneticPr fontId="4" type="noConversion"/>
  </si>
  <si>
    <t>电磁学与原子物理学</t>
    <phoneticPr fontId="4" type="noConversion"/>
  </si>
  <si>
    <t>光传输技术与应用(本)</t>
    <phoneticPr fontId="4" type="noConversion"/>
  </si>
  <si>
    <t>杨闯</t>
  </si>
  <si>
    <t>201341512209</t>
  </si>
  <si>
    <t>13高分子材料与工程2班</t>
  </si>
  <si>
    <t>陈施施</t>
  </si>
  <si>
    <t>201341512227</t>
  </si>
  <si>
    <t>邓营通</t>
  </si>
  <si>
    <t>201341512239</t>
  </si>
  <si>
    <t>何指明</t>
  </si>
  <si>
    <t>201341512240</t>
  </si>
  <si>
    <t>贺志圆</t>
  </si>
  <si>
    <t>201341512206</t>
  </si>
  <si>
    <t>201341501126</t>
  </si>
  <si>
    <t>13应用化学1班</t>
  </si>
  <si>
    <t>邹基耀</t>
  </si>
  <si>
    <t>201341501132</t>
  </si>
  <si>
    <t>郑伟汉</t>
  </si>
  <si>
    <t>201341101447</t>
  </si>
  <si>
    <t>13级机械设计4班</t>
  </si>
  <si>
    <t>201341101446</t>
  </si>
  <si>
    <t>李司伟</t>
  </si>
  <si>
    <t>201341101429</t>
  </si>
  <si>
    <t>袁韬</t>
  </si>
  <si>
    <t>201341101443</t>
  </si>
  <si>
    <t>刘炽弘</t>
  </si>
  <si>
    <t>201341101229</t>
  </si>
  <si>
    <t>13级机械设计2班</t>
  </si>
  <si>
    <t>陈健安</t>
  </si>
  <si>
    <t>201341101101</t>
  </si>
  <si>
    <t>2013机械设计制造及其自动化1班</t>
  </si>
  <si>
    <t>沈楚潮</t>
  </si>
  <si>
    <t>201341101103</t>
  </si>
  <si>
    <t>吴晓滨</t>
  </si>
  <si>
    <t>倪佳鹏</t>
  </si>
  <si>
    <t>201341101106</t>
  </si>
  <si>
    <t>吴光耀</t>
  </si>
  <si>
    <t>201341101108</t>
  </si>
  <si>
    <t>唐明华</t>
  </si>
  <si>
    <t>201341101109</t>
  </si>
  <si>
    <t>郑振荣</t>
  </si>
  <si>
    <t>201341101110</t>
  </si>
  <si>
    <t>林鲲鹏</t>
  </si>
  <si>
    <t>201341101113</t>
  </si>
  <si>
    <t>冯贤昌</t>
  </si>
  <si>
    <t>黄庆锋</t>
  </si>
  <si>
    <t>201341101117</t>
  </si>
  <si>
    <t>何阳</t>
  </si>
  <si>
    <t>201341101119</t>
  </si>
  <si>
    <t>叶仲坤</t>
  </si>
  <si>
    <t>201341101125</t>
  </si>
  <si>
    <t>欧阳亮豪</t>
  </si>
  <si>
    <t>201341101131</t>
  </si>
  <si>
    <t>曾健俊</t>
  </si>
  <si>
    <t>201341101140</t>
  </si>
  <si>
    <t>黄树辉</t>
  </si>
  <si>
    <t>201341101143</t>
  </si>
  <si>
    <t>陈嘉健</t>
  </si>
  <si>
    <t>201341101144</t>
  </si>
  <si>
    <t>陈浩基</t>
  </si>
  <si>
    <t>201341101146</t>
  </si>
  <si>
    <t>李泳彬</t>
  </si>
  <si>
    <t>201341302131</t>
  </si>
  <si>
    <t>李伽彬</t>
  </si>
  <si>
    <t>201341101203</t>
  </si>
  <si>
    <t>2013机械设计制造及其自动化2班</t>
  </si>
  <si>
    <t>郭先通</t>
  </si>
  <si>
    <t>201341101205</t>
  </si>
  <si>
    <t>伍健聪</t>
  </si>
  <si>
    <t>201341101208</t>
  </si>
  <si>
    <t>柯智林</t>
  </si>
  <si>
    <t>201341101211</t>
  </si>
  <si>
    <t>谢文富</t>
  </si>
  <si>
    <t>201341101212</t>
  </si>
  <si>
    <t>刘林辉</t>
  </si>
  <si>
    <t>201341101216</t>
  </si>
  <si>
    <t>陈焕聪</t>
  </si>
  <si>
    <t>201341101218</t>
  </si>
  <si>
    <t>张光毅</t>
  </si>
  <si>
    <t>201341101219</t>
  </si>
  <si>
    <t>陈杰</t>
  </si>
  <si>
    <t>201341101220</t>
  </si>
  <si>
    <t>张旭嘉</t>
  </si>
  <si>
    <t>201341101221</t>
  </si>
  <si>
    <t>梁智健</t>
  </si>
  <si>
    <t>201341101224</t>
  </si>
  <si>
    <t>何汝声</t>
  </si>
  <si>
    <t>201341101226</t>
  </si>
  <si>
    <t>钟志演</t>
  </si>
  <si>
    <t>201341101227</t>
  </si>
  <si>
    <t>叶沃志</t>
  </si>
  <si>
    <t>201341101228</t>
  </si>
  <si>
    <t>杜宇星</t>
  </si>
  <si>
    <t>201341101230</t>
  </si>
  <si>
    <t>蔡灼永</t>
  </si>
  <si>
    <t>201341101231</t>
  </si>
  <si>
    <t>罗舒维</t>
  </si>
  <si>
    <t>201341101234</t>
  </si>
  <si>
    <t>陈俊梁</t>
  </si>
  <si>
    <t>201341101236</t>
  </si>
  <si>
    <t>袁伟林</t>
  </si>
  <si>
    <t>201341101238</t>
  </si>
  <si>
    <t>连伟华</t>
  </si>
  <si>
    <t>201341101239</t>
  </si>
  <si>
    <t>李志超</t>
  </si>
  <si>
    <t>201341101240</t>
  </si>
  <si>
    <t>叶柏梁</t>
  </si>
  <si>
    <t>201341101241</t>
  </si>
  <si>
    <t>苏健荣</t>
  </si>
  <si>
    <t>张翔</t>
  </si>
  <si>
    <t>201341101243</t>
  </si>
  <si>
    <t>张恒举</t>
  </si>
  <si>
    <t>201341101244</t>
  </si>
  <si>
    <t>陈坤</t>
  </si>
  <si>
    <t>201341201220</t>
  </si>
  <si>
    <t>卢秋雨</t>
  </si>
  <si>
    <t>201341404218</t>
  </si>
  <si>
    <t>李惠康</t>
  </si>
  <si>
    <t>201341410231</t>
  </si>
  <si>
    <t>张银燕</t>
  </si>
  <si>
    <t>201341109118</t>
  </si>
  <si>
    <t>黎清华</t>
  </si>
  <si>
    <t>201341101414</t>
  </si>
  <si>
    <t>2013机械设计制造及其自动化4班</t>
  </si>
  <si>
    <t>邹南波</t>
  </si>
  <si>
    <t>201342401422</t>
  </si>
  <si>
    <t>卢毅成</t>
  </si>
  <si>
    <t>201341101130</t>
  </si>
  <si>
    <t>宁锐权</t>
  </si>
  <si>
    <t>201341108140</t>
  </si>
  <si>
    <t>李景尧</t>
  </si>
  <si>
    <t>201241101102</t>
  </si>
  <si>
    <t>邓斌</t>
  </si>
  <si>
    <t>201241101106</t>
  </si>
  <si>
    <t>殷杰轩</t>
  </si>
  <si>
    <t>201341201137</t>
  </si>
  <si>
    <t>13土木工程1班</t>
  </si>
  <si>
    <t>201341201231</t>
  </si>
  <si>
    <t>13土木工程2班</t>
  </si>
  <si>
    <t>李彬</t>
  </si>
  <si>
    <t>201341201208</t>
  </si>
  <si>
    <t>周健全</t>
  </si>
  <si>
    <t>201341510124</t>
  </si>
  <si>
    <t>13环境工程1班</t>
  </si>
  <si>
    <t>梁沛康</t>
  </si>
  <si>
    <t>201341510129</t>
  </si>
  <si>
    <t>冼荣杰</t>
  </si>
  <si>
    <t>201341510106</t>
  </si>
  <si>
    <t>袁嘉禧</t>
  </si>
  <si>
    <t>201341510134</t>
  </si>
  <si>
    <t>章天成</t>
  </si>
  <si>
    <t>201341402231</t>
  </si>
  <si>
    <t>13计算机科学与技术2班</t>
  </si>
  <si>
    <t>李冠攀</t>
  </si>
  <si>
    <t>201341402224</t>
  </si>
  <si>
    <t>徐志聪</t>
  </si>
  <si>
    <t>201341402209</t>
  </si>
  <si>
    <t>覃英强</t>
  </si>
  <si>
    <t>201341402118</t>
  </si>
  <si>
    <t>13计算机科学与技术1班</t>
  </si>
  <si>
    <t>苏树聪</t>
  </si>
  <si>
    <t>201341101432</t>
  </si>
  <si>
    <t>13机械设计制造及其自动化4班</t>
  </si>
  <si>
    <t>何镇炜</t>
  </si>
  <si>
    <t>201341402129</t>
  </si>
  <si>
    <t>王颂贤</t>
  </si>
  <si>
    <t>201341402238</t>
  </si>
  <si>
    <t>罗劲华</t>
  </si>
  <si>
    <t>201341402204</t>
  </si>
  <si>
    <t>陈健良</t>
  </si>
  <si>
    <t>201341402101</t>
  </si>
  <si>
    <t>张可</t>
  </si>
  <si>
    <t>201341402221</t>
  </si>
  <si>
    <t>贾利刚</t>
  </si>
  <si>
    <t>201341402120</t>
  </si>
  <si>
    <t>钟良燊</t>
  </si>
  <si>
    <t>201341404102</t>
  </si>
  <si>
    <t>计算机与网络安全学院</t>
  </si>
  <si>
    <t>2013级软件工程1班</t>
  </si>
  <si>
    <t>彭伟杰</t>
  </si>
  <si>
    <t>201341404104</t>
  </si>
  <si>
    <t>钟委沅</t>
  </si>
  <si>
    <t>201341404105</t>
  </si>
  <si>
    <t>梁楚欣</t>
  </si>
  <si>
    <t>201341404127</t>
  </si>
  <si>
    <t>谢文立</t>
  </si>
  <si>
    <t>201341404130</t>
  </si>
  <si>
    <t>何浩典</t>
  </si>
  <si>
    <t>201341404140</t>
  </si>
  <si>
    <t>黎建豪</t>
  </si>
  <si>
    <t>201341404146</t>
  </si>
  <si>
    <t>林浩彬</t>
  </si>
  <si>
    <t>201341404151</t>
  </si>
  <si>
    <t>尤桃</t>
  </si>
  <si>
    <t>201341412118</t>
  </si>
  <si>
    <t>陈伟健</t>
  </si>
  <si>
    <t>201341412120</t>
  </si>
  <si>
    <t>2013级软件工程2班</t>
  </si>
  <si>
    <t>蔡华平</t>
  </si>
  <si>
    <t>201341412114</t>
  </si>
  <si>
    <t>软件工程2班</t>
  </si>
  <si>
    <t>施鸣坤</t>
  </si>
  <si>
    <t>201341404145</t>
  </si>
  <si>
    <t>姚浩强</t>
  </si>
  <si>
    <t>201341404142</t>
  </si>
  <si>
    <t>张德华</t>
  </si>
  <si>
    <t>201341410113</t>
  </si>
  <si>
    <t>詹永昌</t>
  </si>
  <si>
    <t>201341402235</t>
  </si>
  <si>
    <t>李坤光</t>
  </si>
  <si>
    <t>201341402108</t>
  </si>
  <si>
    <t>13计算机科学与技术4班</t>
  </si>
  <si>
    <t>201341402542</t>
  </si>
  <si>
    <t>13计算机科学与技术5班</t>
  </si>
  <si>
    <t>张宇翔</t>
  </si>
  <si>
    <t>201341501124</t>
  </si>
  <si>
    <t>何俊良</t>
  </si>
  <si>
    <t>201341207138</t>
  </si>
  <si>
    <t>13工程管理1班</t>
  </si>
  <si>
    <t>林子龄</t>
  </si>
  <si>
    <t>201341402638</t>
  </si>
  <si>
    <t>13计算机科学与技术6班</t>
  </si>
  <si>
    <t>魏文超</t>
  </si>
  <si>
    <t>201341402617</t>
  </si>
  <si>
    <t>李平办</t>
  </si>
  <si>
    <t>201341402624</t>
  </si>
  <si>
    <t>任振源</t>
  </si>
  <si>
    <t>201341510225</t>
  </si>
  <si>
    <t>13环境工程2班</t>
  </si>
  <si>
    <t>陈柱荣</t>
  </si>
  <si>
    <t>201341510235</t>
  </si>
  <si>
    <t>赵睦钿</t>
  </si>
  <si>
    <t>201341510238</t>
  </si>
  <si>
    <t>欧阳梓平</t>
  </si>
  <si>
    <t>201341512207</t>
  </si>
  <si>
    <t>叶陈彬</t>
  </si>
  <si>
    <t>201341402126</t>
  </si>
  <si>
    <t>黄建文</t>
  </si>
  <si>
    <t>201341402137</t>
  </si>
  <si>
    <t>赵江伟</t>
  </si>
  <si>
    <t>201341512119</t>
  </si>
  <si>
    <t>13高分子材料与工程1班</t>
  </si>
  <si>
    <t>陈梓聪</t>
  </si>
  <si>
    <t>201341510132</t>
  </si>
  <si>
    <t>陈颂贤</t>
  </si>
  <si>
    <t>201341404234</t>
  </si>
  <si>
    <t>何志鹏</t>
  </si>
  <si>
    <t>201341404227</t>
  </si>
  <si>
    <t>蔡荣海</t>
  </si>
  <si>
    <t>201341402441</t>
  </si>
  <si>
    <t>2013级计算机科学与技术4班</t>
  </si>
  <si>
    <t>蔡立堉</t>
  </si>
  <si>
    <t>201341402324</t>
  </si>
  <si>
    <t>2013级计算机科学与技术3班</t>
  </si>
  <si>
    <t>郑智彬</t>
  </si>
  <si>
    <t>201341404249</t>
  </si>
  <si>
    <t>徐伟</t>
  </si>
  <si>
    <t>201341510217</t>
  </si>
  <si>
    <t>2013环境工程2班</t>
  </si>
  <si>
    <t>麦霍根</t>
  </si>
  <si>
    <t>201341512105</t>
  </si>
  <si>
    <t>2013高分子材料1班</t>
  </si>
  <si>
    <t>吴志强</t>
  </si>
  <si>
    <t>201341201205</t>
  </si>
  <si>
    <t>2013土木工程2班</t>
  </si>
  <si>
    <t>谢梓轩</t>
  </si>
  <si>
    <t>201341510226</t>
  </si>
  <si>
    <t>张宏昭</t>
  </si>
  <si>
    <t>201341201210</t>
  </si>
  <si>
    <t>卢晨杰</t>
  </si>
  <si>
    <t>201341512140</t>
  </si>
  <si>
    <t>许琛</t>
  </si>
  <si>
    <t>201341512123</t>
  </si>
  <si>
    <t>罗晓珊</t>
  </si>
  <si>
    <t>201342409405</t>
  </si>
  <si>
    <t>2013级环境工程一班</t>
  </si>
  <si>
    <t>罗科</t>
  </si>
  <si>
    <t>201341402529</t>
  </si>
  <si>
    <t>2013计算机科学与技术5班</t>
  </si>
  <si>
    <t>邹法祥</t>
  </si>
  <si>
    <t>201341402520</t>
  </si>
  <si>
    <t>刘耀鹏</t>
  </si>
  <si>
    <t>201341514132</t>
  </si>
  <si>
    <t>2013应用化学（化工工艺）1班</t>
  </si>
  <si>
    <t>叶婉婷</t>
  </si>
  <si>
    <t>201341514131</t>
  </si>
  <si>
    <t>雷孟强</t>
  </si>
  <si>
    <t>201341514134</t>
  </si>
  <si>
    <t>莫楚亮</t>
  </si>
  <si>
    <t>201341514128</t>
  </si>
  <si>
    <t>叶智康</t>
  </si>
  <si>
    <t>201341404235</t>
  </si>
  <si>
    <t>2013软件工程2班</t>
  </si>
  <si>
    <t>朱昊旭</t>
  </si>
  <si>
    <t>大学物理(B)2</t>
  </si>
  <si>
    <t>宋律</t>
  </si>
  <si>
    <t>大学物理(B)1</t>
  </si>
  <si>
    <t>许锡秋</t>
  </si>
  <si>
    <t>何文武</t>
  </si>
  <si>
    <t>刘淦坤</t>
  </si>
  <si>
    <t>庾建业</t>
  </si>
  <si>
    <t>林培锋</t>
  </si>
  <si>
    <t>刘伟健</t>
  </si>
  <si>
    <t>陈文庭</t>
  </si>
  <si>
    <t>201341501234</t>
  </si>
  <si>
    <t>2013应用化学2班</t>
  </si>
  <si>
    <t>许玉玺</t>
  </si>
  <si>
    <t>201341501220</t>
  </si>
  <si>
    <t>黄健成</t>
  </si>
  <si>
    <t>201341501229</t>
  </si>
  <si>
    <t>何爵健</t>
  </si>
  <si>
    <t>201341501210</t>
  </si>
  <si>
    <t>郭壮波</t>
  </si>
  <si>
    <t>201341501204</t>
  </si>
  <si>
    <t>简治江</t>
  </si>
  <si>
    <t>201341501230</t>
  </si>
  <si>
    <t>黄国鑫</t>
  </si>
  <si>
    <t>201341501237</t>
  </si>
  <si>
    <t>肖志彭</t>
  </si>
  <si>
    <t>201341501222</t>
  </si>
  <si>
    <t>方宪照</t>
  </si>
  <si>
    <t>201342801106</t>
  </si>
  <si>
    <t>2013化学工程与工艺1班</t>
  </si>
  <si>
    <t>陈昌杰</t>
  </si>
  <si>
    <t>201342801107</t>
  </si>
  <si>
    <t>张嫚嫚</t>
  </si>
  <si>
    <t>201342801118</t>
  </si>
  <si>
    <t>单瑞庭</t>
  </si>
  <si>
    <t>201342801134</t>
  </si>
  <si>
    <t>黄灿梅</t>
  </si>
  <si>
    <t>201342801136</t>
  </si>
  <si>
    <t>魏晓凯</t>
  </si>
  <si>
    <t>201342801141</t>
  </si>
  <si>
    <t>马智行</t>
  </si>
  <si>
    <t>201342801119</t>
  </si>
  <si>
    <t>游婷婷</t>
  </si>
  <si>
    <t>201342801131</t>
  </si>
  <si>
    <t>祁淦鑫</t>
  </si>
  <si>
    <t>201342801137</t>
  </si>
  <si>
    <t>罗伟洪</t>
  </si>
  <si>
    <t>201342801130</t>
  </si>
  <si>
    <t>单兆炜</t>
  </si>
  <si>
    <t>201341201227</t>
  </si>
  <si>
    <t>熊泽标</t>
  </si>
  <si>
    <t>201341510114</t>
  </si>
  <si>
    <t>2013环境工程1班</t>
  </si>
  <si>
    <t>刘毅</t>
  </si>
  <si>
    <t>201341404202</t>
  </si>
  <si>
    <t>莫馥如</t>
  </si>
  <si>
    <t>201341512133</t>
  </si>
  <si>
    <t>2013高分子材料与工程1班</t>
  </si>
  <si>
    <t>储朝阳</t>
  </si>
  <si>
    <t>201341109105</t>
  </si>
  <si>
    <t>孙庆思</t>
  </si>
  <si>
    <t>201341412113</t>
  </si>
  <si>
    <t>王文浩</t>
  </si>
  <si>
    <t>201341101438</t>
  </si>
  <si>
    <t>莫文伟</t>
  </si>
  <si>
    <t>201341101436</t>
  </si>
  <si>
    <t>杨景轩</t>
  </si>
  <si>
    <t>201341101326</t>
  </si>
  <si>
    <t>2013机械设计制造及其自动化3班</t>
  </si>
  <si>
    <t>杨展超</t>
  </si>
  <si>
    <t>13机卓</t>
  </si>
  <si>
    <t>电工与电子技术B1</t>
  </si>
  <si>
    <t>黄子轩</t>
  </si>
  <si>
    <t>201341101416</t>
  </si>
  <si>
    <t>刘晓杰</t>
  </si>
  <si>
    <t>201341101401</t>
  </si>
  <si>
    <t>陈浩贤</t>
  </si>
  <si>
    <t>201341101330</t>
  </si>
  <si>
    <t>13机械设计制造及其自动化3班</t>
  </si>
  <si>
    <t>杜兆新</t>
  </si>
  <si>
    <t>201341101335</t>
  </si>
  <si>
    <t>赵士傑</t>
  </si>
  <si>
    <t>201341101427</t>
  </si>
  <si>
    <t>邓晓阳</t>
  </si>
  <si>
    <t>201341101424</t>
  </si>
  <si>
    <t>梁宇飞</t>
  </si>
  <si>
    <t>201341101430</t>
  </si>
  <si>
    <t>戈振斌</t>
  </si>
  <si>
    <t>201341109109</t>
  </si>
  <si>
    <t>13机械设计制造及其自动化2班</t>
  </si>
  <si>
    <t>2013413410213</t>
  </si>
  <si>
    <t>13电气工程及其自动化</t>
  </si>
  <si>
    <t>孙豪</t>
  </si>
  <si>
    <t>201341207234</t>
  </si>
  <si>
    <t>13工程管理2班</t>
  </si>
  <si>
    <t>肖雨豪</t>
  </si>
  <si>
    <t>201341513104</t>
  </si>
  <si>
    <t>陈英伦</t>
  </si>
  <si>
    <t>201341402637</t>
  </si>
  <si>
    <t>王伟晖</t>
  </si>
  <si>
    <t>201241207130</t>
  </si>
  <si>
    <t>覃万龙</t>
  </si>
  <si>
    <t>201341101316</t>
  </si>
  <si>
    <t>13机械设计制造及其自动化卓越班</t>
  </si>
  <si>
    <t>李其坤</t>
  </si>
  <si>
    <t>201342802137</t>
  </si>
  <si>
    <t>13能源与动力工程</t>
  </si>
  <si>
    <t>叶沁</t>
  </si>
  <si>
    <t>201342802136</t>
  </si>
  <si>
    <t>范灿英</t>
  </si>
  <si>
    <t>201342802146</t>
  </si>
  <si>
    <t>陈奔豪</t>
  </si>
  <si>
    <t>201141402332</t>
  </si>
  <si>
    <t>袁展乐</t>
  </si>
  <si>
    <t>201241402519</t>
  </si>
  <si>
    <t>12级计算机科学与技术5班</t>
  </si>
  <si>
    <t>高敬</t>
  </si>
  <si>
    <t>201241404208</t>
  </si>
  <si>
    <t>章军</t>
  </si>
  <si>
    <t>201241402534</t>
  </si>
  <si>
    <t>杨耀</t>
  </si>
  <si>
    <t>201241108203</t>
  </si>
  <si>
    <t>12工业工程</t>
  </si>
  <si>
    <t>吴永康</t>
  </si>
  <si>
    <t>201141511145</t>
  </si>
  <si>
    <t>12化学工程与工艺1班</t>
  </si>
  <si>
    <t>地点</t>
    <phoneticPr fontId="4" type="noConversion"/>
  </si>
  <si>
    <t>场次</t>
    <phoneticPr fontId="4" type="noConversion"/>
  </si>
  <si>
    <t>6E204</t>
    <phoneticPr fontId="4" type="noConversion"/>
  </si>
  <si>
    <t>6E207</t>
    <phoneticPr fontId="4" type="noConversion"/>
  </si>
  <si>
    <t>6E105</t>
    <phoneticPr fontId="4" type="noConversion"/>
  </si>
  <si>
    <t>6E105</t>
    <phoneticPr fontId="4" type="noConversion"/>
  </si>
  <si>
    <t>6E207</t>
  </si>
  <si>
    <t>6E105</t>
    <phoneticPr fontId="4" type="noConversion"/>
  </si>
  <si>
    <t>6E206</t>
    <phoneticPr fontId="4" type="noConversion"/>
  </si>
  <si>
    <t>6E306</t>
    <phoneticPr fontId="4" type="noConversion"/>
  </si>
  <si>
    <t>6E208</t>
    <phoneticPr fontId="4" type="noConversion"/>
  </si>
  <si>
    <t>6E208</t>
    <phoneticPr fontId="4" type="noConversion"/>
  </si>
  <si>
    <t>6E104</t>
    <phoneticPr fontId="4" type="noConversion"/>
  </si>
  <si>
    <t>6E105</t>
    <phoneticPr fontId="4" type="noConversion"/>
  </si>
  <si>
    <t xml:space="preserve">6E206 </t>
    <phoneticPr fontId="4" type="noConversion"/>
  </si>
  <si>
    <t>6E208</t>
    <phoneticPr fontId="4" type="noConversion"/>
  </si>
  <si>
    <t>6E206</t>
    <phoneticPr fontId="4" type="noConversion"/>
  </si>
  <si>
    <t>8B201</t>
    <phoneticPr fontId="4" type="noConversion"/>
  </si>
  <si>
    <t>8B202</t>
    <phoneticPr fontId="4" type="noConversion"/>
  </si>
  <si>
    <t>6E104</t>
    <phoneticPr fontId="4" type="noConversion"/>
  </si>
  <si>
    <t>6F303</t>
    <phoneticPr fontId="4" type="noConversion"/>
  </si>
  <si>
    <t>6E206</t>
    <phoneticPr fontId="4" type="noConversion"/>
  </si>
  <si>
    <t>6F303</t>
    <phoneticPr fontId="4" type="noConversion"/>
  </si>
  <si>
    <t>8B201</t>
    <phoneticPr fontId="4" type="noConversion"/>
  </si>
  <si>
    <t>201341310202</t>
  </si>
  <si>
    <t>201341310216</t>
  </si>
  <si>
    <t>201341310242</t>
  </si>
  <si>
    <t>201341207220</t>
  </si>
  <si>
    <t>邱华康</t>
  </si>
  <si>
    <t>过程控制及仪表</t>
    <phoneticPr fontId="4" type="noConversion"/>
  </si>
  <si>
    <t>2013通信5班</t>
  </si>
  <si>
    <t>模拟电子技术</t>
    <phoneticPr fontId="4" type="noConversion"/>
  </si>
  <si>
    <t>序号</t>
  </si>
  <si>
    <t>考试课程名称</t>
  </si>
  <si>
    <t>考试人数</t>
  </si>
  <si>
    <t>开课单位</t>
  </si>
  <si>
    <t>考试校区</t>
    <phoneticPr fontId="58" type="noConversion"/>
  </si>
  <si>
    <t>考试时间</t>
  </si>
  <si>
    <t>考试地点</t>
  </si>
  <si>
    <t>监考教师</t>
  </si>
  <si>
    <t>松山湖校区</t>
    <phoneticPr fontId="58" type="noConversion"/>
  </si>
  <si>
    <t>电智学院</t>
    <phoneticPr fontId="4" type="noConversion"/>
  </si>
  <si>
    <t>3月28日星期二晚上19：00-21：00</t>
  </si>
  <si>
    <t>计算机（通信与）网络</t>
    <phoneticPr fontId="4" type="noConversion"/>
  </si>
  <si>
    <t>3月29日星期三晚上19：00-21：00</t>
    <phoneticPr fontId="4" type="noConversion"/>
  </si>
  <si>
    <t>3月30日星期四晚上19：00-21：00</t>
    <phoneticPr fontId="4" type="noConversion"/>
  </si>
  <si>
    <t>3月31日星期五晚上19：00-21：00</t>
    <phoneticPr fontId="4" type="noConversion"/>
  </si>
  <si>
    <t>专业英语（光信息）</t>
    <phoneticPr fontId="4" type="noConversion"/>
  </si>
  <si>
    <t>4月1日星期六晚上19：00-21：00</t>
    <phoneticPr fontId="4" type="noConversion"/>
  </si>
  <si>
    <t>4月5日星期三晚上19：00-21：00</t>
    <phoneticPr fontId="4" type="noConversion"/>
  </si>
  <si>
    <t>4月6日星期四晚上19：00-21：00</t>
    <phoneticPr fontId="4" type="noConversion"/>
  </si>
  <si>
    <t>4月7日星期五晚上19：00-21：00</t>
    <phoneticPr fontId="4" type="noConversion"/>
  </si>
  <si>
    <t>52</t>
    <phoneticPr fontId="4" type="noConversion"/>
  </si>
  <si>
    <t>4月10日星期一晚上19：00-21：00</t>
    <phoneticPr fontId="4" type="noConversion"/>
  </si>
  <si>
    <t>4月11日星期二晚上19：00-21：00</t>
    <phoneticPr fontId="4" type="noConversion"/>
  </si>
  <si>
    <t>1</t>
    <phoneticPr fontId="4" type="noConversion"/>
  </si>
  <si>
    <t>4月12日星期三晚上19：00-21：00</t>
    <phoneticPr fontId="4" type="noConversion"/>
  </si>
  <si>
    <t>4月13日星期四5-7节</t>
    <phoneticPr fontId="4" type="noConversion"/>
  </si>
  <si>
    <t>4月13日星期四晚上19：00-21：00</t>
    <phoneticPr fontId="4" type="noConversion"/>
  </si>
  <si>
    <t>4月14日星期五晚上19：00-21：00</t>
    <phoneticPr fontId="4" type="noConversion"/>
  </si>
  <si>
    <t>模拟电子技术</t>
    <phoneticPr fontId="4" type="noConversion"/>
  </si>
  <si>
    <t>电力系统分析（1）</t>
    <phoneticPr fontId="4" type="noConversion"/>
  </si>
  <si>
    <t>光电信息物理基础</t>
    <phoneticPr fontId="4" type="noConversion"/>
  </si>
  <si>
    <t>数控系统PLC编程技术(本)</t>
    <phoneticPr fontId="4" type="noConversion"/>
  </si>
  <si>
    <t>6E105</t>
    <phoneticPr fontId="4" type="noConversion"/>
  </si>
  <si>
    <t>电路设计与仿真</t>
    <phoneticPr fontId="4" type="noConversion"/>
  </si>
  <si>
    <t>张志坚，胡胜</t>
    <phoneticPr fontId="58" type="noConversion"/>
  </si>
  <si>
    <t>物理光学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</si>
  <si>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B1</t>
    </r>
    <phoneticPr fontId="4" type="noConversion"/>
  </si>
  <si>
    <t>数字信号处理</t>
    <phoneticPr fontId="4" type="noConversion"/>
  </si>
  <si>
    <t>张瑞、陈云龙</t>
    <phoneticPr fontId="4" type="noConversion"/>
  </si>
  <si>
    <t>张瑞、陈云龙</t>
    <phoneticPr fontId="4" type="noConversion"/>
  </si>
  <si>
    <t>侯韩旭、余炽业</t>
    <phoneticPr fontId="4" type="noConversion"/>
  </si>
  <si>
    <t>姚霞、雷瑞庭</t>
    <phoneticPr fontId="4" type="noConversion"/>
  </si>
  <si>
    <t>姚霞、雷瑞庭</t>
    <phoneticPr fontId="4" type="noConversion"/>
  </si>
  <si>
    <t xml:space="preserve">胡西多、张梅       </t>
    <phoneticPr fontId="4" type="noConversion"/>
  </si>
  <si>
    <t xml:space="preserve">胡西多、张梅       </t>
    <phoneticPr fontId="4" type="noConversion"/>
  </si>
  <si>
    <t>杨杰、刘华珠</t>
    <phoneticPr fontId="4" type="noConversion"/>
  </si>
  <si>
    <t>杨杰、刘华珠</t>
    <phoneticPr fontId="4" type="noConversion"/>
  </si>
  <si>
    <t>李明、杨平</t>
    <phoneticPr fontId="4" type="noConversion"/>
  </si>
  <si>
    <t>李明、杨平</t>
    <phoneticPr fontId="4" type="noConversion"/>
  </si>
  <si>
    <t>张兆云、许少衡</t>
    <phoneticPr fontId="4" type="noConversion"/>
  </si>
  <si>
    <t>张兆云、许少衡</t>
    <phoneticPr fontId="4" type="noConversion"/>
  </si>
  <si>
    <t>任斌、宋跃</t>
    <phoneticPr fontId="4" type="noConversion"/>
  </si>
  <si>
    <t>冯显杰、王红成</t>
    <phoneticPr fontId="4" type="noConversion"/>
  </si>
  <si>
    <t>冯显杰、王红成</t>
    <phoneticPr fontId="4" type="noConversion"/>
  </si>
  <si>
    <t xml:space="preserve">刘畅、赵晓芳 </t>
    <phoneticPr fontId="4" type="noConversion"/>
  </si>
  <si>
    <t xml:space="preserve">刘畅、赵晓芳 </t>
    <phoneticPr fontId="4" type="noConversion"/>
  </si>
  <si>
    <t xml:space="preserve">丁栴 、胡金莲         </t>
    <phoneticPr fontId="4" type="noConversion"/>
  </si>
  <si>
    <t>电力系统分析（2）</t>
    <phoneticPr fontId="4" type="noConversion"/>
  </si>
  <si>
    <t>高频电子线路</t>
    <phoneticPr fontId="4" type="noConversion"/>
  </si>
  <si>
    <t>邓成良、陈卫</t>
    <phoneticPr fontId="4" type="noConversion"/>
  </si>
  <si>
    <t>电工与电子技术B2</t>
    <phoneticPr fontId="4" type="noConversion"/>
  </si>
  <si>
    <t>胡必武、胡亚伟</t>
    <phoneticPr fontId="4" type="noConversion"/>
  </si>
  <si>
    <t>张光旻、黎山峰</t>
    <phoneticPr fontId="4" type="noConversion"/>
  </si>
  <si>
    <t>陈卫、吴木营</t>
    <phoneticPr fontId="4" type="noConversion"/>
  </si>
  <si>
    <t>刘淑贞、陈少文</t>
    <phoneticPr fontId="4" type="noConversion"/>
  </si>
  <si>
    <t>李洪涛、李仪</t>
    <phoneticPr fontId="4" type="noConversion"/>
  </si>
  <si>
    <t>刘敏霞、徐永钊</t>
    <phoneticPr fontId="4" type="noConversion"/>
  </si>
  <si>
    <t>韦洛霞、曾志峰</t>
    <phoneticPr fontId="4" type="noConversion"/>
  </si>
  <si>
    <t>张耿、张绍强</t>
    <phoneticPr fontId="4" type="noConversion"/>
  </si>
  <si>
    <t>郑华、凌东雄</t>
    <phoneticPr fontId="4" type="noConversion"/>
  </si>
  <si>
    <t>电梯控制系统(本)</t>
    <phoneticPr fontId="4" type="noConversion"/>
  </si>
  <si>
    <t>韩清涛、彭川</t>
    <phoneticPr fontId="4" type="noConversion"/>
  </si>
  <si>
    <t>卢贵主、江小敏</t>
    <phoneticPr fontId="4" type="noConversion"/>
  </si>
  <si>
    <t>姜鸣、潘佑华</t>
    <phoneticPr fontId="4" type="noConversion"/>
  </si>
  <si>
    <t>李秀平、赖树明</t>
    <phoneticPr fontId="4" type="noConversion"/>
  </si>
  <si>
    <t>电智学院</t>
  </si>
  <si>
    <t>2013电子一班</t>
  </si>
  <si>
    <t>专业英语</t>
  </si>
  <si>
    <t>吴鹏</t>
  </si>
  <si>
    <t>201341302425</t>
  </si>
  <si>
    <t>机械设计制造及其自动化</t>
  </si>
  <si>
    <t>电磁场与电磁波</t>
  </si>
  <si>
    <t>丘海涛</t>
  </si>
  <si>
    <t>201341302128</t>
  </si>
  <si>
    <t>范优康</t>
  </si>
  <si>
    <t>201341302228</t>
  </si>
  <si>
    <t>赖柱科</t>
  </si>
  <si>
    <t>201341302240</t>
  </si>
  <si>
    <t>莫镇滨</t>
  </si>
  <si>
    <t>201341302243</t>
  </si>
  <si>
    <t>欧炜炎</t>
  </si>
  <si>
    <t>201341302405</t>
  </si>
  <si>
    <t>6E204</t>
    <phoneticPr fontId="58" type="noConversion"/>
  </si>
  <si>
    <t>考试时间</t>
    <phoneticPr fontId="4" type="noConversion"/>
  </si>
  <si>
    <t>第6周星期二晚上19：00-21：00</t>
    <phoneticPr fontId="4" type="noConversion"/>
  </si>
  <si>
    <t>2013</t>
    <phoneticPr fontId="4" type="noConversion"/>
  </si>
  <si>
    <t>8B201</t>
    <phoneticPr fontId="4" type="noConversion"/>
  </si>
  <si>
    <t>第6周星期二晚上19：00-21：00</t>
    <phoneticPr fontId="4" type="noConversion"/>
  </si>
  <si>
    <t>电路设计与仿真</t>
    <phoneticPr fontId="4" type="noConversion"/>
  </si>
  <si>
    <t>8B201</t>
    <phoneticPr fontId="4" type="noConversion"/>
  </si>
  <si>
    <t>第6周星期二晚上19：00-21：00</t>
    <phoneticPr fontId="4" type="noConversion"/>
  </si>
  <si>
    <t>电路设计与仿真</t>
    <phoneticPr fontId="4" type="noConversion"/>
  </si>
  <si>
    <t>8B201</t>
    <phoneticPr fontId="4" type="noConversion"/>
  </si>
  <si>
    <t>第6周星期二晚上19：00-21：00</t>
    <phoneticPr fontId="4" type="noConversion"/>
  </si>
  <si>
    <t>电路设计与仿真</t>
    <phoneticPr fontId="4" type="noConversion"/>
  </si>
  <si>
    <t>8B201</t>
    <phoneticPr fontId="4" type="noConversion"/>
  </si>
  <si>
    <t>第6周星期二晚上19：00-21：00</t>
    <phoneticPr fontId="4" type="noConversion"/>
  </si>
  <si>
    <t>电路设计与仿真</t>
    <phoneticPr fontId="4" type="noConversion"/>
  </si>
  <si>
    <t>8B201</t>
    <phoneticPr fontId="4" type="noConversion"/>
  </si>
  <si>
    <t>第6周星期二晚上19：00-21：00</t>
    <phoneticPr fontId="4" type="noConversion"/>
  </si>
  <si>
    <t>电路设计与仿真</t>
    <phoneticPr fontId="4" type="noConversion"/>
  </si>
  <si>
    <t>8B201</t>
    <phoneticPr fontId="4" type="noConversion"/>
  </si>
  <si>
    <t>第6周星期二晚上19：00-21：00</t>
    <phoneticPr fontId="4" type="noConversion"/>
  </si>
  <si>
    <t>电路设计与仿真</t>
    <phoneticPr fontId="4" type="noConversion"/>
  </si>
  <si>
    <t>8B201</t>
    <phoneticPr fontId="4" type="noConversion"/>
  </si>
  <si>
    <t>第6周星期二晚上19：00-21：00</t>
    <phoneticPr fontId="4" type="noConversion"/>
  </si>
  <si>
    <t>电路设计与仿真</t>
    <phoneticPr fontId="4" type="noConversion"/>
  </si>
  <si>
    <t>8B201</t>
    <phoneticPr fontId="4" type="noConversion"/>
  </si>
  <si>
    <t>第6周星期二晚上19：00-21：00</t>
    <phoneticPr fontId="4" type="noConversion"/>
  </si>
  <si>
    <t>电路设计与仿真</t>
    <phoneticPr fontId="4" type="noConversion"/>
  </si>
  <si>
    <t>8B201</t>
    <phoneticPr fontId="4" type="noConversion"/>
  </si>
  <si>
    <t>第6周星期二晚上19：00-21：00</t>
    <phoneticPr fontId="4" type="noConversion"/>
  </si>
  <si>
    <t>电路设计与仿真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</si>
  <si>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</si>
  <si>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</si>
  <si>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</si>
  <si>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</si>
  <si>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</si>
  <si>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</si>
  <si>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</si>
  <si>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</si>
  <si>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</si>
  <si>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</si>
  <si>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</si>
  <si>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</si>
  <si>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</si>
  <si>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</si>
  <si>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</si>
  <si>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</si>
  <si>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</si>
  <si>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</si>
  <si>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</si>
  <si>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</si>
  <si>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</si>
  <si>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</si>
  <si>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</si>
  <si>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</si>
  <si>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</si>
  <si>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</si>
  <si>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</si>
  <si>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</si>
  <si>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</si>
  <si>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</si>
  <si>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</si>
  <si>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</si>
  <si>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</si>
  <si>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</si>
  <si>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</si>
  <si>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</si>
  <si>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</si>
  <si>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</si>
  <si>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</si>
  <si>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</si>
  <si>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</si>
  <si>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</si>
  <si>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</si>
  <si>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</si>
  <si>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</si>
  <si>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</si>
  <si>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</si>
  <si>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</si>
  <si>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</si>
  <si>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</si>
  <si>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</si>
  <si>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</si>
  <si>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</si>
  <si>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</si>
  <si>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</si>
  <si>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</si>
  <si>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</si>
  <si>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</si>
  <si>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</si>
  <si>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</si>
  <si>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</si>
  <si>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</si>
  <si>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</si>
  <si>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</si>
  <si>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</si>
  <si>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</si>
  <si>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</si>
  <si>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</si>
  <si>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</si>
  <si>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</si>
  <si>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</si>
  <si>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</si>
  <si>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</si>
  <si>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</si>
  <si>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</si>
  <si>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</si>
  <si>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</si>
  <si>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</si>
  <si>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</si>
  <si>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</si>
  <si>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</si>
  <si>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</si>
  <si>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</si>
  <si>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</si>
  <si>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</si>
  <si>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</si>
  <si>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</si>
  <si>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</si>
  <si>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</si>
  <si>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</si>
  <si>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</si>
  <si>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</si>
  <si>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</si>
  <si>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</si>
  <si>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</si>
  <si>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</si>
  <si>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</si>
  <si>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</si>
  <si>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</si>
  <si>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</si>
  <si>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</si>
  <si>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</si>
  <si>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</si>
  <si>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</si>
  <si>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</si>
  <si>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</si>
  <si>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</si>
  <si>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</si>
  <si>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</si>
  <si>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</si>
  <si>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</si>
  <si>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</si>
  <si>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</si>
  <si>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</si>
  <si>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</si>
  <si>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</si>
  <si>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</si>
  <si>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</si>
  <si>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</si>
  <si>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</si>
  <si>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</si>
  <si>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</si>
  <si>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</si>
  <si>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</si>
  <si>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</si>
  <si>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</si>
  <si>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</si>
  <si>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</si>
  <si>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</si>
  <si>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</si>
  <si>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</si>
  <si>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</si>
  <si>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</si>
  <si>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高等数学(C1)</t>
    <phoneticPr fontId="4" type="noConversion"/>
  </si>
  <si>
    <t>6E105</t>
    <phoneticPr fontId="4" type="noConversion"/>
  </si>
  <si>
    <t>第6周星期二晚上19：00-21：00</t>
    <phoneticPr fontId="4" type="noConversion"/>
  </si>
  <si>
    <t>余永畅</t>
    <phoneticPr fontId="4" type="noConversion"/>
  </si>
  <si>
    <t>过程控制及仪表</t>
    <phoneticPr fontId="4" type="noConversion"/>
  </si>
  <si>
    <t>刘德健</t>
    <phoneticPr fontId="4" type="noConversion"/>
  </si>
  <si>
    <t>2013</t>
    <phoneticPr fontId="4" type="noConversion"/>
  </si>
  <si>
    <t>6E105</t>
    <phoneticPr fontId="4" type="noConversion"/>
  </si>
  <si>
    <t>第6周星期二晚上19：00-21：00</t>
    <phoneticPr fontId="4" type="noConversion"/>
  </si>
  <si>
    <t>2013</t>
    <phoneticPr fontId="4" type="noConversion"/>
  </si>
  <si>
    <t>6E105</t>
    <phoneticPr fontId="4" type="noConversion"/>
  </si>
  <si>
    <t>第6周星期二晚上19：00-21：00</t>
    <phoneticPr fontId="4" type="noConversion"/>
  </si>
  <si>
    <t>现代通信原理</t>
    <phoneticPr fontId="4" type="noConversion"/>
  </si>
  <si>
    <t>6E105</t>
    <phoneticPr fontId="4" type="noConversion"/>
  </si>
  <si>
    <t>第6周星期二晚上19：00-21：00</t>
    <phoneticPr fontId="4" type="noConversion"/>
  </si>
  <si>
    <t>2013</t>
    <phoneticPr fontId="4" type="noConversion"/>
  </si>
  <si>
    <t>2013</t>
    <phoneticPr fontId="4" type="noConversion"/>
  </si>
  <si>
    <t>电智</t>
    <phoneticPr fontId="4" type="noConversion"/>
  </si>
  <si>
    <t>2013</t>
    <phoneticPr fontId="4" type="noConversion"/>
  </si>
  <si>
    <t>电智</t>
    <phoneticPr fontId="4" type="noConversion"/>
  </si>
  <si>
    <t>14通信6</t>
    <phoneticPr fontId="4" type="noConversion"/>
  </si>
  <si>
    <t>2013</t>
    <phoneticPr fontId="4" type="noConversion"/>
  </si>
  <si>
    <t>6E105</t>
    <phoneticPr fontId="4" type="noConversion"/>
  </si>
  <si>
    <t>第6周星期二晚上19：00-21：00</t>
    <phoneticPr fontId="4" type="noConversion"/>
  </si>
  <si>
    <t>电智</t>
    <phoneticPr fontId="4" type="noConversion"/>
  </si>
  <si>
    <t>2013</t>
    <phoneticPr fontId="4" type="noConversion"/>
  </si>
  <si>
    <t>6E105</t>
    <phoneticPr fontId="4" type="noConversion"/>
  </si>
  <si>
    <t>第6周星期二晚上19：00-21：00</t>
    <phoneticPr fontId="4" type="noConversion"/>
  </si>
  <si>
    <t>2013</t>
    <phoneticPr fontId="4" type="noConversion"/>
  </si>
  <si>
    <t>6E105</t>
    <phoneticPr fontId="4" type="noConversion"/>
  </si>
  <si>
    <t>2013</t>
    <phoneticPr fontId="4" type="noConversion"/>
  </si>
  <si>
    <t>6E105</t>
    <phoneticPr fontId="4" type="noConversion"/>
  </si>
  <si>
    <t>第6周星期二晚上19：00-21：00</t>
    <phoneticPr fontId="4" type="noConversion"/>
  </si>
  <si>
    <t>2013</t>
    <phoneticPr fontId="4" type="noConversion"/>
  </si>
  <si>
    <t>6E105</t>
    <phoneticPr fontId="4" type="noConversion"/>
  </si>
  <si>
    <t>第6周星期二晚上19：00-21：00</t>
    <phoneticPr fontId="4" type="noConversion"/>
  </si>
  <si>
    <t>2013</t>
    <phoneticPr fontId="4" type="noConversion"/>
  </si>
  <si>
    <t>6E105</t>
    <phoneticPr fontId="4" type="noConversion"/>
  </si>
  <si>
    <t>第6周星期二晚上19：00-21：00</t>
    <phoneticPr fontId="4" type="noConversion"/>
  </si>
  <si>
    <t>2013</t>
    <phoneticPr fontId="4" type="noConversion"/>
  </si>
  <si>
    <t>6E105</t>
    <phoneticPr fontId="4" type="noConversion"/>
  </si>
  <si>
    <t>第6周星期二晚上19：00-21：00</t>
    <phoneticPr fontId="4" type="noConversion"/>
  </si>
  <si>
    <t>2013</t>
    <phoneticPr fontId="4" type="noConversion"/>
  </si>
  <si>
    <t>2013</t>
    <phoneticPr fontId="4" type="noConversion"/>
  </si>
  <si>
    <t>6E105</t>
    <phoneticPr fontId="4" type="noConversion"/>
  </si>
  <si>
    <t>第6周星期二晚上19：00-21：00</t>
    <phoneticPr fontId="4" type="noConversion"/>
  </si>
  <si>
    <t>电智</t>
    <phoneticPr fontId="4" type="noConversion"/>
  </si>
  <si>
    <t>2013</t>
    <phoneticPr fontId="4" type="noConversion"/>
  </si>
  <si>
    <t>现代通信原理</t>
    <phoneticPr fontId="4" type="noConversion"/>
  </si>
  <si>
    <t>6E105</t>
    <phoneticPr fontId="4" type="noConversion"/>
  </si>
  <si>
    <t>第6周星期二晚上19：00-21：00</t>
    <phoneticPr fontId="4" type="noConversion"/>
  </si>
  <si>
    <t>现代通信原理</t>
    <phoneticPr fontId="4" type="noConversion"/>
  </si>
  <si>
    <t>6E105</t>
    <phoneticPr fontId="4" type="noConversion"/>
  </si>
  <si>
    <t>第6周星期二晚上19：00-21：00</t>
    <phoneticPr fontId="4" type="noConversion"/>
  </si>
  <si>
    <t>现代通信原理</t>
    <phoneticPr fontId="4" type="noConversion"/>
  </si>
  <si>
    <t>6E105</t>
    <phoneticPr fontId="4" type="noConversion"/>
  </si>
  <si>
    <t>现代通信原理</t>
    <phoneticPr fontId="4" type="noConversion"/>
  </si>
  <si>
    <t>现代通信原理</t>
    <phoneticPr fontId="4" type="noConversion"/>
  </si>
  <si>
    <t>现代通信原理</t>
    <phoneticPr fontId="4" type="noConversion"/>
  </si>
  <si>
    <t>现代通信原理</t>
    <phoneticPr fontId="4" type="noConversion"/>
  </si>
  <si>
    <t>6E105</t>
    <phoneticPr fontId="4" type="noConversion"/>
  </si>
  <si>
    <t>第6周星期二晚上19：00-21：00</t>
    <phoneticPr fontId="4" type="noConversion"/>
  </si>
  <si>
    <t>现代通信原理</t>
    <phoneticPr fontId="4" type="noConversion"/>
  </si>
  <si>
    <t>6E105</t>
    <phoneticPr fontId="4" type="noConversion"/>
  </si>
  <si>
    <t>第6周星期二晚上19：00-21：00</t>
    <phoneticPr fontId="4" type="noConversion"/>
  </si>
  <si>
    <t>现代通信原理</t>
    <phoneticPr fontId="4" type="noConversion"/>
  </si>
  <si>
    <t>6E105</t>
    <phoneticPr fontId="4" type="noConversion"/>
  </si>
  <si>
    <t>第6周星期二晚上19：00-21：00</t>
    <phoneticPr fontId="4" type="noConversion"/>
  </si>
  <si>
    <t>现代通信原理</t>
    <phoneticPr fontId="4" type="noConversion"/>
  </si>
  <si>
    <t>6E105</t>
    <phoneticPr fontId="4" type="noConversion"/>
  </si>
  <si>
    <t>第6周星期二晚上19：00-21：00</t>
    <phoneticPr fontId="4" type="noConversion"/>
  </si>
  <si>
    <t>现代通信原理</t>
    <phoneticPr fontId="4" type="noConversion"/>
  </si>
  <si>
    <t>6E105</t>
    <phoneticPr fontId="4" type="noConversion"/>
  </si>
  <si>
    <t>第6周星期二晚上19：00-21：00</t>
    <phoneticPr fontId="4" type="noConversion"/>
  </si>
  <si>
    <t>现代通信原理</t>
    <phoneticPr fontId="4" type="noConversion"/>
  </si>
  <si>
    <t>6E105</t>
    <phoneticPr fontId="4" type="noConversion"/>
  </si>
  <si>
    <t>第6周星期二晚上19：00-21：00</t>
    <phoneticPr fontId="4" type="noConversion"/>
  </si>
  <si>
    <t>现代通信原理</t>
    <phoneticPr fontId="4" type="noConversion"/>
  </si>
  <si>
    <t>现代通信原理</t>
    <phoneticPr fontId="4" type="noConversion"/>
  </si>
  <si>
    <t>6E105</t>
    <phoneticPr fontId="4" type="noConversion"/>
  </si>
  <si>
    <t>第6周星期二晚上19：00-21：00</t>
    <phoneticPr fontId="4" type="noConversion"/>
  </si>
  <si>
    <t>现代通信原理</t>
    <phoneticPr fontId="4" type="noConversion"/>
  </si>
  <si>
    <t>6E105</t>
    <phoneticPr fontId="4" type="noConversion"/>
  </si>
  <si>
    <t>第6周星期二晚上19：00-21：00</t>
    <phoneticPr fontId="4" type="noConversion"/>
  </si>
  <si>
    <t>现代通信原理</t>
    <phoneticPr fontId="4" type="noConversion"/>
  </si>
  <si>
    <t>第6周星期三晚上19：00-21：00</t>
    <phoneticPr fontId="4" type="noConversion"/>
  </si>
  <si>
    <t>集成电路工艺与设计</t>
    <phoneticPr fontId="4" type="noConversion"/>
  </si>
  <si>
    <t>6E105</t>
    <phoneticPr fontId="4" type="noConversion"/>
  </si>
  <si>
    <t>第6周星期三晚上19：00-21：00</t>
    <phoneticPr fontId="4" type="noConversion"/>
  </si>
  <si>
    <t>集成电路工艺与设计</t>
    <phoneticPr fontId="4" type="noConversion"/>
  </si>
  <si>
    <t>第6周星期三晚上19：00-21：00</t>
    <phoneticPr fontId="4" type="noConversion"/>
  </si>
  <si>
    <t>集成电路工艺与设计</t>
    <phoneticPr fontId="4" type="noConversion"/>
  </si>
  <si>
    <t>6E105</t>
    <phoneticPr fontId="4" type="noConversion"/>
  </si>
  <si>
    <t>第6周星期三晚上19：00-21：00</t>
    <phoneticPr fontId="4" type="noConversion"/>
  </si>
  <si>
    <t>集成电路工艺与设计</t>
    <phoneticPr fontId="4" type="noConversion"/>
  </si>
  <si>
    <t>6E105</t>
    <phoneticPr fontId="4" type="noConversion"/>
  </si>
  <si>
    <t>第6周星期三晚上19：00-21：00</t>
    <phoneticPr fontId="4" type="noConversion"/>
  </si>
  <si>
    <t>集成电路工艺与设计</t>
    <phoneticPr fontId="4" type="noConversion"/>
  </si>
  <si>
    <t>第6周星期三晚上19：00-21：00</t>
    <phoneticPr fontId="4" type="noConversion"/>
  </si>
  <si>
    <t>楼宇自动化</t>
    <phoneticPr fontId="4" type="noConversion"/>
  </si>
  <si>
    <t>6E105</t>
    <phoneticPr fontId="4" type="noConversion"/>
  </si>
  <si>
    <t>第6周星期三晚上19：00-21：00</t>
    <phoneticPr fontId="4" type="noConversion"/>
  </si>
  <si>
    <t>郭浩延</t>
    <phoneticPr fontId="4" type="noConversion"/>
  </si>
  <si>
    <r>
      <t>2013</t>
    </r>
    <r>
      <rPr>
        <sz val="11"/>
        <color theme="1"/>
        <rFont val="宋体"/>
        <family val="3"/>
        <charset val="134"/>
      </rPr>
      <t>电气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班</t>
    </r>
    <phoneticPr fontId="4" type="noConversion"/>
  </si>
  <si>
    <t>楼宇自动化</t>
    <phoneticPr fontId="4" type="noConversion"/>
  </si>
  <si>
    <t>6E105</t>
    <phoneticPr fontId="4" type="noConversion"/>
  </si>
  <si>
    <t>第6周星期三晚上19：00-21：00</t>
    <phoneticPr fontId="4" type="noConversion"/>
  </si>
  <si>
    <t>楼宇自动化</t>
    <phoneticPr fontId="4" type="noConversion"/>
  </si>
  <si>
    <t>第6周星期三晚上19：00-21：00</t>
    <phoneticPr fontId="4" type="noConversion"/>
  </si>
  <si>
    <t>楼宇自动化</t>
    <phoneticPr fontId="4" type="noConversion"/>
  </si>
  <si>
    <t>6E105</t>
    <phoneticPr fontId="4" type="noConversion"/>
  </si>
  <si>
    <t>第6周星期三晚上19：00-21：00</t>
    <phoneticPr fontId="4" type="noConversion"/>
  </si>
  <si>
    <t>楼宇自动化</t>
    <phoneticPr fontId="4" type="noConversion"/>
  </si>
  <si>
    <t>6E105</t>
    <phoneticPr fontId="4" type="noConversion"/>
  </si>
  <si>
    <t>第6周星期三晚上19：00-21：00</t>
    <phoneticPr fontId="4" type="noConversion"/>
  </si>
  <si>
    <t>楼宇自动化</t>
    <phoneticPr fontId="4" type="noConversion"/>
  </si>
  <si>
    <t>第6周星期三晚上19：00-21：00</t>
    <phoneticPr fontId="4" type="noConversion"/>
  </si>
  <si>
    <t>楼宇自动化</t>
    <phoneticPr fontId="4" type="noConversion"/>
  </si>
  <si>
    <t>第6周星期三晚上19：00-21：00</t>
    <phoneticPr fontId="4" type="noConversion"/>
  </si>
  <si>
    <t>楼宇自动化</t>
    <phoneticPr fontId="4" type="noConversion"/>
  </si>
  <si>
    <t>6E105</t>
    <phoneticPr fontId="4" type="noConversion"/>
  </si>
  <si>
    <t>第6周星期三晚上19：00-21：00</t>
    <phoneticPr fontId="4" type="noConversion"/>
  </si>
  <si>
    <t>楼宇自动化</t>
    <phoneticPr fontId="4" type="noConversion"/>
  </si>
  <si>
    <t>6E105</t>
    <phoneticPr fontId="4" type="noConversion"/>
  </si>
  <si>
    <t>第6周星期三晚上19：00-21：00</t>
    <phoneticPr fontId="4" type="noConversion"/>
  </si>
  <si>
    <t>楼宇自动化</t>
    <phoneticPr fontId="4" type="noConversion"/>
  </si>
  <si>
    <t>6E105</t>
    <phoneticPr fontId="4" type="noConversion"/>
  </si>
  <si>
    <t>第6周星期三晚上19：00-21：00</t>
    <phoneticPr fontId="4" type="noConversion"/>
  </si>
  <si>
    <t>楼宇自动化</t>
    <phoneticPr fontId="4" type="noConversion"/>
  </si>
  <si>
    <t>2013</t>
    <phoneticPr fontId="4" type="noConversion"/>
  </si>
  <si>
    <t>电智</t>
    <phoneticPr fontId="4" type="noConversion"/>
  </si>
  <si>
    <t>2013自动化二班</t>
    <phoneticPr fontId="4" type="noConversion"/>
  </si>
  <si>
    <t>6E105</t>
    <phoneticPr fontId="4" type="noConversion"/>
  </si>
  <si>
    <t>第6周星期三晚上19：00-21：00</t>
    <phoneticPr fontId="4" type="noConversion"/>
  </si>
  <si>
    <t>楼宇自动化</t>
    <phoneticPr fontId="4" type="noConversion"/>
  </si>
  <si>
    <t>6E105</t>
    <phoneticPr fontId="4" type="noConversion"/>
  </si>
  <si>
    <t>第6周星期三晚上19：00-21：00</t>
    <phoneticPr fontId="4" type="noConversion"/>
  </si>
  <si>
    <t>楼宇自动化</t>
    <phoneticPr fontId="4" type="noConversion"/>
  </si>
  <si>
    <t>6E105</t>
    <phoneticPr fontId="4" type="noConversion"/>
  </si>
  <si>
    <t>第6周星期三晚上19：00-21：00</t>
    <phoneticPr fontId="4" type="noConversion"/>
  </si>
  <si>
    <t>6E105</t>
    <phoneticPr fontId="4" type="noConversion"/>
  </si>
  <si>
    <t>第6周星期三晚上19：00-21：00</t>
    <phoneticPr fontId="4" type="noConversion"/>
  </si>
  <si>
    <t>蔡彬</t>
    <phoneticPr fontId="4" type="noConversion"/>
  </si>
  <si>
    <t>14通信5班</t>
    <phoneticPr fontId="4" type="noConversion"/>
  </si>
  <si>
    <t>2013</t>
    <phoneticPr fontId="4" type="noConversion"/>
  </si>
  <si>
    <t>6E105</t>
    <phoneticPr fontId="4" type="noConversion"/>
  </si>
  <si>
    <t>第6周星期三晚上19：00-21：00</t>
    <phoneticPr fontId="4" type="noConversion"/>
  </si>
  <si>
    <t>2013</t>
    <phoneticPr fontId="4" type="noConversion"/>
  </si>
  <si>
    <t>第6周星期三晚上19：00-21：00</t>
    <phoneticPr fontId="4" type="noConversion"/>
  </si>
  <si>
    <t>第6周星期三晚上19：00-21：00</t>
    <phoneticPr fontId="4" type="noConversion"/>
  </si>
  <si>
    <t>2013</t>
    <phoneticPr fontId="4" type="noConversion"/>
  </si>
  <si>
    <t>6E105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</si>
  <si>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</si>
  <si>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</si>
  <si>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2013</t>
    <phoneticPr fontId="4" type="noConversion"/>
  </si>
  <si>
    <t>电智</t>
    <phoneticPr fontId="4" type="noConversion"/>
  </si>
  <si>
    <t>6E105</t>
    <phoneticPr fontId="4" type="noConversion"/>
  </si>
  <si>
    <t>第6周星期三晚上19：00-21：00</t>
    <phoneticPr fontId="4" type="noConversion"/>
  </si>
  <si>
    <t>2013</t>
    <phoneticPr fontId="4" type="noConversion"/>
  </si>
  <si>
    <t>第6周星期三晚上19：00-21：00</t>
    <phoneticPr fontId="4" type="noConversion"/>
  </si>
  <si>
    <t>6E105</t>
    <phoneticPr fontId="4" type="noConversion"/>
  </si>
  <si>
    <t>第6周星期三晚上19：00-21：00</t>
    <phoneticPr fontId="4" type="noConversion"/>
  </si>
  <si>
    <t>郭紫怡</t>
    <phoneticPr fontId="4" type="noConversion"/>
  </si>
  <si>
    <t>14通信3班</t>
    <phoneticPr fontId="4" type="noConversion"/>
  </si>
  <si>
    <t>12光信息科学与技术1班</t>
    <phoneticPr fontId="4" type="noConversion"/>
  </si>
  <si>
    <t>第6周星期三晚上19：00-21：00</t>
    <phoneticPr fontId="4" type="noConversion"/>
  </si>
  <si>
    <t>2013</t>
    <phoneticPr fontId="4" type="noConversion"/>
  </si>
  <si>
    <t>6E105</t>
    <phoneticPr fontId="4" type="noConversion"/>
  </si>
  <si>
    <t>第6周星期三晚上19：00-21：00</t>
    <phoneticPr fontId="4" type="noConversion"/>
  </si>
  <si>
    <t>2013</t>
    <phoneticPr fontId="4" type="noConversion"/>
  </si>
  <si>
    <t>6E105</t>
    <phoneticPr fontId="4" type="noConversion"/>
  </si>
  <si>
    <t>第6周星期三晚上19：00-21：00</t>
    <phoneticPr fontId="4" type="noConversion"/>
  </si>
  <si>
    <t>2013</t>
    <phoneticPr fontId="4" type="noConversion"/>
  </si>
  <si>
    <t>第6周星期三晚上19：00-21：00</t>
    <phoneticPr fontId="4" type="noConversion"/>
  </si>
  <si>
    <t>第6周星期三晚上19：00-21：00</t>
    <phoneticPr fontId="4" type="noConversion"/>
  </si>
  <si>
    <t>2013</t>
    <phoneticPr fontId="4" type="noConversion"/>
  </si>
  <si>
    <t>2013</t>
    <phoneticPr fontId="4" type="noConversion"/>
  </si>
  <si>
    <t>第6周星期三晚上19：00-21：00</t>
    <phoneticPr fontId="4" type="noConversion"/>
  </si>
  <si>
    <t>2013</t>
    <phoneticPr fontId="4" type="noConversion"/>
  </si>
  <si>
    <t>第6周星期三晚上19：00-21：00</t>
    <phoneticPr fontId="4" type="noConversion"/>
  </si>
  <si>
    <t>第6周星期三晚上19：00-21：00</t>
    <phoneticPr fontId="4" type="noConversion"/>
  </si>
  <si>
    <t>第6周星期三晚上19：00-21：00</t>
    <phoneticPr fontId="4" type="noConversion"/>
  </si>
  <si>
    <t>第6周星期三晚上19：00-21：00</t>
    <phoneticPr fontId="4" type="noConversion"/>
  </si>
  <si>
    <t>2013</t>
    <phoneticPr fontId="4" type="noConversion"/>
  </si>
  <si>
    <t>6E105</t>
    <phoneticPr fontId="4" type="noConversion"/>
  </si>
  <si>
    <t>第6周星期三晚上19：00-21：00</t>
    <phoneticPr fontId="4" type="noConversion"/>
  </si>
  <si>
    <t>2013</t>
    <phoneticPr fontId="4" type="noConversion"/>
  </si>
  <si>
    <t>6E105</t>
    <phoneticPr fontId="4" type="noConversion"/>
  </si>
  <si>
    <t>第6周星期三晚上19：00-21：00</t>
    <phoneticPr fontId="4" type="noConversion"/>
  </si>
  <si>
    <t>电智</t>
    <phoneticPr fontId="4" type="noConversion"/>
  </si>
  <si>
    <t>电智</t>
    <phoneticPr fontId="4" type="noConversion"/>
  </si>
  <si>
    <t>第6周星期三晚上19：00-21：00</t>
    <phoneticPr fontId="4" type="noConversion"/>
  </si>
  <si>
    <t>2013</t>
    <phoneticPr fontId="4" type="noConversion"/>
  </si>
  <si>
    <t>电智</t>
    <phoneticPr fontId="4" type="noConversion"/>
  </si>
  <si>
    <t>6E105</t>
    <phoneticPr fontId="4" type="noConversion"/>
  </si>
  <si>
    <t>第6周星期三晚上19：00-21：00</t>
    <phoneticPr fontId="4" type="noConversion"/>
  </si>
  <si>
    <t>2013</t>
    <phoneticPr fontId="4" type="noConversion"/>
  </si>
  <si>
    <t>6E105</t>
    <phoneticPr fontId="4" type="noConversion"/>
  </si>
  <si>
    <t>第6周星期三晚上19：00-21：00</t>
    <phoneticPr fontId="4" type="noConversion"/>
  </si>
  <si>
    <t>2013</t>
    <phoneticPr fontId="4" type="noConversion"/>
  </si>
  <si>
    <t>电智</t>
    <phoneticPr fontId="4" type="noConversion"/>
  </si>
  <si>
    <t>6E105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</si>
  <si>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</si>
  <si>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</si>
  <si>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2013</t>
    <phoneticPr fontId="4" type="noConversion"/>
  </si>
  <si>
    <t>6E105</t>
    <phoneticPr fontId="4" type="noConversion"/>
  </si>
  <si>
    <t>第6周星期三晚上19：00-21：00</t>
    <phoneticPr fontId="4" type="noConversion"/>
  </si>
  <si>
    <t>2013</t>
    <phoneticPr fontId="4" type="noConversion"/>
  </si>
  <si>
    <t>电智</t>
    <phoneticPr fontId="4" type="noConversion"/>
  </si>
  <si>
    <t>6E105</t>
    <phoneticPr fontId="4" type="noConversion"/>
  </si>
  <si>
    <t>第6周星期三晚上19：00-21：00</t>
    <phoneticPr fontId="4" type="noConversion"/>
  </si>
  <si>
    <t>2013</t>
    <phoneticPr fontId="4" type="noConversion"/>
  </si>
  <si>
    <t>第6周星期三晚上19：00-21：00</t>
    <phoneticPr fontId="4" type="noConversion"/>
  </si>
  <si>
    <t>2013</t>
    <phoneticPr fontId="4" type="noConversion"/>
  </si>
  <si>
    <t>6E105</t>
    <phoneticPr fontId="4" type="noConversion"/>
  </si>
  <si>
    <t>第6周星期三晚上19：00-21：00</t>
    <phoneticPr fontId="4" type="noConversion"/>
  </si>
  <si>
    <t>2013</t>
    <phoneticPr fontId="4" type="noConversion"/>
  </si>
  <si>
    <t>电智</t>
    <phoneticPr fontId="4" type="noConversion"/>
  </si>
  <si>
    <t>6E206</t>
    <phoneticPr fontId="4" type="noConversion"/>
  </si>
  <si>
    <t>第6周星期三晚上19：00-21：00</t>
    <phoneticPr fontId="4" type="noConversion"/>
  </si>
  <si>
    <t>安可琰</t>
    <phoneticPr fontId="4" type="noConversion"/>
  </si>
  <si>
    <t>模拟电子技术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</si>
  <si>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</si>
  <si>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</si>
  <si>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</si>
  <si>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</si>
  <si>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</si>
  <si>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</si>
  <si>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</si>
  <si>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</si>
  <si>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模拟电子技术</t>
    <phoneticPr fontId="4" type="noConversion"/>
  </si>
  <si>
    <t>6E206</t>
    <phoneticPr fontId="4" type="noConversion"/>
  </si>
  <si>
    <t>6E206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</si>
  <si>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</si>
  <si>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</si>
  <si>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</si>
  <si>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</si>
  <si>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</si>
  <si>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</si>
  <si>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</si>
  <si>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</si>
  <si>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</si>
  <si>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</si>
  <si>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</si>
  <si>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</si>
  <si>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</si>
  <si>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</si>
  <si>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</si>
  <si>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</si>
  <si>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</si>
  <si>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</si>
  <si>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</si>
  <si>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</si>
  <si>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</si>
  <si>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</si>
  <si>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</si>
  <si>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</si>
  <si>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</si>
  <si>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</si>
  <si>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</si>
  <si>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</si>
  <si>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</si>
  <si>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</si>
  <si>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</si>
  <si>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</si>
  <si>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</si>
  <si>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</si>
  <si>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</si>
  <si>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</si>
  <si>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</si>
  <si>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</si>
  <si>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</si>
  <si>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</si>
  <si>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</si>
  <si>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</si>
  <si>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6E206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</si>
  <si>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</si>
  <si>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</si>
  <si>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</si>
  <si>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</si>
  <si>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</si>
  <si>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</si>
  <si>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</si>
  <si>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</si>
  <si>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</si>
  <si>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</si>
  <si>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</si>
  <si>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</si>
  <si>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</si>
  <si>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</si>
  <si>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</si>
  <si>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</si>
  <si>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</si>
  <si>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</si>
  <si>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</si>
  <si>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</si>
  <si>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</si>
  <si>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</si>
  <si>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</si>
  <si>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</si>
  <si>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</si>
  <si>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</si>
  <si>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</si>
  <si>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</si>
  <si>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</si>
  <si>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</si>
  <si>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</si>
  <si>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</si>
  <si>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</si>
  <si>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</si>
  <si>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</si>
  <si>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</si>
  <si>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</si>
  <si>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</si>
  <si>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</si>
  <si>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</si>
  <si>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</si>
  <si>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</si>
  <si>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</si>
  <si>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</si>
  <si>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6E206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</si>
  <si>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</si>
  <si>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</si>
  <si>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</si>
  <si>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</si>
  <si>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</si>
  <si>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</si>
  <si>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</si>
  <si>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</si>
  <si>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</si>
  <si>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</si>
  <si>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</si>
  <si>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模拟电子技术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</si>
  <si>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</si>
  <si>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</si>
  <si>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</si>
  <si>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</si>
  <si>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</si>
  <si>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</si>
  <si>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</si>
  <si>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</si>
  <si>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</si>
  <si>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</si>
  <si>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</si>
  <si>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</si>
  <si>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</si>
  <si>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</si>
  <si>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</si>
  <si>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</si>
  <si>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6E206</t>
    <phoneticPr fontId="4" type="noConversion"/>
  </si>
  <si>
    <t>第6周星期三晚上19：00-21：00</t>
    <phoneticPr fontId="4" type="noConversion"/>
  </si>
  <si>
    <t>陈家铭</t>
    <phoneticPr fontId="59" type="noConversion"/>
  </si>
  <si>
    <t>201441301148</t>
    <phoneticPr fontId="59" type="noConversion"/>
  </si>
  <si>
    <t>14电子1</t>
    <phoneticPr fontId="59" type="noConversion"/>
  </si>
  <si>
    <t>陈俊杰</t>
    <phoneticPr fontId="59" type="noConversion"/>
  </si>
  <si>
    <t>201441301147</t>
    <phoneticPr fontId="59" type="noConversion"/>
  </si>
  <si>
    <t>李焕冉</t>
    <phoneticPr fontId="59" type="noConversion"/>
  </si>
  <si>
    <t>201441301136</t>
    <phoneticPr fontId="59" type="noConversion"/>
  </si>
  <si>
    <t>李文汉</t>
    <phoneticPr fontId="59" type="noConversion"/>
  </si>
  <si>
    <t>201441301131</t>
    <phoneticPr fontId="59" type="noConversion"/>
  </si>
  <si>
    <t>李永深</t>
    <phoneticPr fontId="59" type="noConversion"/>
  </si>
  <si>
    <t>201441301130</t>
    <phoneticPr fontId="59" type="noConversion"/>
  </si>
  <si>
    <t>梁伟锋</t>
    <phoneticPr fontId="59" type="noConversion"/>
  </si>
  <si>
    <t>201441301128</t>
    <phoneticPr fontId="59" type="noConversion"/>
  </si>
  <si>
    <t>刘佳伟</t>
    <phoneticPr fontId="59" type="noConversion"/>
  </si>
  <si>
    <t>201341310226</t>
    <phoneticPr fontId="59" type="noConversion"/>
  </si>
  <si>
    <t>13电气2</t>
    <phoneticPr fontId="59" type="noConversion"/>
  </si>
  <si>
    <t>刘尚源</t>
    <phoneticPr fontId="59" type="noConversion"/>
  </si>
  <si>
    <t>201441312221</t>
    <phoneticPr fontId="59" type="noConversion"/>
  </si>
  <si>
    <t>14电气2</t>
    <phoneticPr fontId="59" type="noConversion"/>
  </si>
  <si>
    <t>201341302313</t>
    <phoneticPr fontId="59" type="noConversion"/>
  </si>
  <si>
    <t>6E206</t>
    <phoneticPr fontId="4" type="noConversion"/>
  </si>
  <si>
    <t>第6周星期三晚上19：00-21：00</t>
    <phoneticPr fontId="4" type="noConversion"/>
  </si>
  <si>
    <t>莫伟豪</t>
    <phoneticPr fontId="59" type="noConversion"/>
  </si>
  <si>
    <t>201441301123</t>
    <phoneticPr fontId="59" type="noConversion"/>
  </si>
  <si>
    <t>14电子1</t>
    <phoneticPr fontId="59" type="noConversion"/>
  </si>
  <si>
    <t>邱九洲</t>
    <phoneticPr fontId="59" type="noConversion"/>
  </si>
  <si>
    <t>201441310215</t>
    <phoneticPr fontId="59" type="noConversion"/>
  </si>
  <si>
    <t>14电气2</t>
    <phoneticPr fontId="59" type="noConversion"/>
  </si>
  <si>
    <t>唐肇阳</t>
    <phoneticPr fontId="59" type="noConversion"/>
  </si>
  <si>
    <t>201441302618</t>
    <phoneticPr fontId="59" type="noConversion"/>
  </si>
  <si>
    <t>14通信6</t>
    <phoneticPr fontId="59" type="noConversion"/>
  </si>
  <si>
    <t>温威</t>
    <phoneticPr fontId="59" type="noConversion"/>
  </si>
  <si>
    <t>201441310212</t>
    <phoneticPr fontId="59" type="noConversion"/>
  </si>
  <si>
    <t>吴子煜</t>
    <phoneticPr fontId="59" type="noConversion"/>
  </si>
  <si>
    <t>201441302614</t>
    <phoneticPr fontId="59" type="noConversion"/>
  </si>
  <si>
    <t>张霖琳</t>
    <phoneticPr fontId="59" type="noConversion"/>
  </si>
  <si>
    <t>201441302605</t>
    <phoneticPr fontId="59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</si>
  <si>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</si>
  <si>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</si>
  <si>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</si>
  <si>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</si>
  <si>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</si>
  <si>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</si>
  <si>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</si>
  <si>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</si>
  <si>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</si>
  <si>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</si>
  <si>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</si>
  <si>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</si>
  <si>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</si>
  <si>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</si>
  <si>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</si>
  <si>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</si>
  <si>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</si>
  <si>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</si>
  <si>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</si>
  <si>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</si>
  <si>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</si>
  <si>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</si>
  <si>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</si>
  <si>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</si>
  <si>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</si>
  <si>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</si>
  <si>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</si>
  <si>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</si>
  <si>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</si>
  <si>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</si>
  <si>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</si>
  <si>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</si>
  <si>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</si>
  <si>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</si>
  <si>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</si>
  <si>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</si>
  <si>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</si>
  <si>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</si>
  <si>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</si>
  <si>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</si>
  <si>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</si>
  <si>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</si>
  <si>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</si>
  <si>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</si>
  <si>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</si>
  <si>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</si>
  <si>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</si>
  <si>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</si>
  <si>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</si>
  <si>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</si>
  <si>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</si>
  <si>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</si>
  <si>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</si>
  <si>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</si>
  <si>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</si>
  <si>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</si>
  <si>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</si>
  <si>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</si>
  <si>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</si>
  <si>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</si>
  <si>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</si>
  <si>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</si>
  <si>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</si>
  <si>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</si>
  <si>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</si>
  <si>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</si>
  <si>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</si>
  <si>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</si>
  <si>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</si>
  <si>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</si>
  <si>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</si>
  <si>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</si>
  <si>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</si>
  <si>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</si>
  <si>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</si>
  <si>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</si>
  <si>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</si>
  <si>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</si>
  <si>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</si>
  <si>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</si>
  <si>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</si>
  <si>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</si>
  <si>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</si>
  <si>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</si>
  <si>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第6周星期三晚上19：00-21：00</t>
    <phoneticPr fontId="4" type="noConversion"/>
  </si>
  <si>
    <t>6E306</t>
    <phoneticPr fontId="4" type="noConversion"/>
  </si>
  <si>
    <t>6E306</t>
    <phoneticPr fontId="4" type="noConversion"/>
  </si>
  <si>
    <t>第6周星期三晚上19：00-21：00</t>
    <phoneticPr fontId="4" type="noConversion"/>
  </si>
  <si>
    <t>模拟电子技术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</si>
  <si>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</si>
  <si>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</si>
  <si>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</si>
  <si>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</si>
  <si>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</si>
  <si>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</si>
  <si>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</si>
  <si>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</si>
  <si>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2013</t>
    <phoneticPr fontId="4" type="noConversion"/>
  </si>
  <si>
    <t>8B201</t>
    <phoneticPr fontId="4" type="noConversion"/>
  </si>
  <si>
    <t>第6周星期四晚上19：00-21：00</t>
    <phoneticPr fontId="4" type="noConversion"/>
  </si>
  <si>
    <t>2013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</si>
  <si>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</si>
  <si>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</si>
  <si>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</si>
  <si>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2013</t>
    <phoneticPr fontId="4" type="noConversion"/>
  </si>
  <si>
    <t>8B201</t>
    <phoneticPr fontId="4" type="noConversion"/>
  </si>
  <si>
    <t>第6周星期四晚上19：00-21：00</t>
    <phoneticPr fontId="4" type="noConversion"/>
  </si>
  <si>
    <t>2013</t>
    <phoneticPr fontId="4" type="noConversion"/>
  </si>
  <si>
    <t>8B201</t>
    <phoneticPr fontId="4" type="noConversion"/>
  </si>
  <si>
    <t>第6周星期四晚上19：00-21：00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</si>
  <si>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</si>
  <si>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</si>
  <si>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</si>
  <si>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</si>
  <si>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</si>
  <si>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</si>
  <si>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</si>
  <si>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</si>
  <si>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</si>
  <si>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</si>
  <si>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</si>
  <si>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</si>
  <si>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</si>
  <si>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</si>
  <si>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</si>
  <si>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</si>
  <si>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</si>
  <si>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</si>
  <si>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</si>
  <si>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</si>
  <si>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</si>
  <si>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8B201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</si>
  <si>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</si>
  <si>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</si>
  <si>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</si>
  <si>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</si>
  <si>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</si>
  <si>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</si>
  <si>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8B202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</si>
  <si>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</si>
  <si>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</si>
  <si>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</si>
  <si>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</si>
  <si>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</si>
  <si>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</si>
  <si>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</si>
  <si>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</si>
  <si>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</si>
  <si>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</si>
  <si>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</si>
  <si>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</si>
  <si>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</si>
  <si>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</si>
  <si>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</si>
  <si>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</si>
  <si>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</si>
  <si>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</si>
  <si>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</si>
  <si>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</si>
  <si>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</si>
  <si>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</si>
  <si>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</si>
  <si>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</si>
  <si>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</si>
  <si>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</si>
  <si>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</si>
  <si>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</si>
  <si>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8B202</t>
    <phoneticPr fontId="4" type="noConversion"/>
  </si>
  <si>
    <t>第6周星期四晚上19：00-21：00</t>
    <phoneticPr fontId="4" type="noConversion"/>
  </si>
  <si>
    <t>6E204</t>
    <phoneticPr fontId="4" type="noConversion"/>
  </si>
  <si>
    <t>第6周星期四晚上19：00-21：00</t>
    <phoneticPr fontId="4" type="noConversion"/>
  </si>
  <si>
    <t>2013</t>
    <phoneticPr fontId="4" type="noConversion"/>
  </si>
  <si>
    <t>6E204</t>
    <phoneticPr fontId="4" type="noConversion"/>
  </si>
  <si>
    <t>2013</t>
    <phoneticPr fontId="4" type="noConversion"/>
  </si>
  <si>
    <t>6E204</t>
    <phoneticPr fontId="4" type="noConversion"/>
  </si>
  <si>
    <t>第6周星期四晚上19：00-21：00</t>
    <phoneticPr fontId="4" type="noConversion"/>
  </si>
  <si>
    <t>电磁学与原子物理学</t>
    <phoneticPr fontId="4" type="noConversion"/>
  </si>
  <si>
    <t>电磁学与原子物理学</t>
    <phoneticPr fontId="4" type="noConversion"/>
  </si>
  <si>
    <t>6E204</t>
    <phoneticPr fontId="4" type="noConversion"/>
  </si>
  <si>
    <t>电磁学与原子物理学</t>
    <phoneticPr fontId="4" type="noConversion"/>
  </si>
  <si>
    <t>6E204</t>
    <phoneticPr fontId="4" type="noConversion"/>
  </si>
  <si>
    <t>第6周星期四晚上19：00-21：00</t>
    <phoneticPr fontId="4" type="noConversion"/>
  </si>
  <si>
    <t>电磁学与原子物理学</t>
    <phoneticPr fontId="4" type="noConversion"/>
  </si>
  <si>
    <t>6E204</t>
    <phoneticPr fontId="4" type="noConversion"/>
  </si>
  <si>
    <t>第6周星期四晚上19：00-21：00</t>
    <phoneticPr fontId="4" type="noConversion"/>
  </si>
  <si>
    <t>电磁学与原子物理学</t>
    <phoneticPr fontId="4" type="noConversion"/>
  </si>
  <si>
    <t>6E204</t>
    <phoneticPr fontId="4" type="noConversion"/>
  </si>
  <si>
    <t>第6周星期四晚上19：00-21：00</t>
    <phoneticPr fontId="4" type="noConversion"/>
  </si>
  <si>
    <t>电磁学与原子物理学</t>
    <phoneticPr fontId="4" type="noConversion"/>
  </si>
  <si>
    <t>6E204</t>
    <phoneticPr fontId="4" type="noConversion"/>
  </si>
  <si>
    <t>第6周星期四晚上19：00-21：00</t>
    <phoneticPr fontId="4" type="noConversion"/>
  </si>
  <si>
    <t>电磁学与原子物理学</t>
    <phoneticPr fontId="4" type="noConversion"/>
  </si>
  <si>
    <t>6E204</t>
    <phoneticPr fontId="4" type="noConversion"/>
  </si>
  <si>
    <t>第6周星期四晚上19：00-21：00</t>
    <phoneticPr fontId="4" type="noConversion"/>
  </si>
  <si>
    <t>电磁学与原子物理学</t>
    <phoneticPr fontId="4" type="noConversion"/>
  </si>
  <si>
    <t>6E204</t>
    <phoneticPr fontId="4" type="noConversion"/>
  </si>
  <si>
    <t>电磁学与原子物理学</t>
    <phoneticPr fontId="4" type="noConversion"/>
  </si>
  <si>
    <t>6E204</t>
    <phoneticPr fontId="4" type="noConversion"/>
  </si>
  <si>
    <t>电磁学与原子物理学</t>
    <phoneticPr fontId="4" type="noConversion"/>
  </si>
  <si>
    <t>6E204</t>
    <phoneticPr fontId="4" type="noConversion"/>
  </si>
  <si>
    <t>电磁学与原子物理学</t>
    <phoneticPr fontId="4" type="noConversion"/>
  </si>
  <si>
    <t>6E204</t>
    <phoneticPr fontId="4" type="noConversion"/>
  </si>
  <si>
    <t>第6周星期四晚上19：00-21：00</t>
    <phoneticPr fontId="4" type="noConversion"/>
  </si>
  <si>
    <t>电磁学与原子物理学</t>
    <phoneticPr fontId="4" type="noConversion"/>
  </si>
  <si>
    <t>6E204</t>
    <phoneticPr fontId="4" type="noConversion"/>
  </si>
  <si>
    <t>电磁学与原子物理学</t>
    <phoneticPr fontId="4" type="noConversion"/>
  </si>
  <si>
    <t>6E204</t>
    <phoneticPr fontId="4" type="noConversion"/>
  </si>
  <si>
    <t>2013</t>
    <phoneticPr fontId="4" type="noConversion"/>
  </si>
  <si>
    <t>电智</t>
    <phoneticPr fontId="4" type="noConversion"/>
  </si>
  <si>
    <t>6E204</t>
    <phoneticPr fontId="4" type="noConversion"/>
  </si>
  <si>
    <t>第6周星期四晚上19：00-21：00</t>
    <phoneticPr fontId="4" type="noConversion"/>
  </si>
  <si>
    <t>电智</t>
    <phoneticPr fontId="4" type="noConversion"/>
  </si>
  <si>
    <t>6E204</t>
    <phoneticPr fontId="4" type="noConversion"/>
  </si>
  <si>
    <t>第6周星期四晚上19：00-21：00</t>
    <phoneticPr fontId="4" type="noConversion"/>
  </si>
  <si>
    <t>2013</t>
    <phoneticPr fontId="4" type="noConversion"/>
  </si>
  <si>
    <t>电智</t>
    <phoneticPr fontId="4" type="noConversion"/>
  </si>
  <si>
    <t>2013自动化二班</t>
    <phoneticPr fontId="4" type="noConversion"/>
  </si>
  <si>
    <t>6E204</t>
    <phoneticPr fontId="4" type="noConversion"/>
  </si>
  <si>
    <t>第6周星期四晚上19：00-21：00</t>
    <phoneticPr fontId="4" type="noConversion"/>
  </si>
  <si>
    <t>2013</t>
    <phoneticPr fontId="4" type="noConversion"/>
  </si>
  <si>
    <t>电智</t>
    <phoneticPr fontId="4" type="noConversion"/>
  </si>
  <si>
    <t>2013自动化二班</t>
    <phoneticPr fontId="4" type="noConversion"/>
  </si>
  <si>
    <t>6E204</t>
    <phoneticPr fontId="4" type="noConversion"/>
  </si>
  <si>
    <t>第6周星期四晚上19：00-21：00</t>
    <phoneticPr fontId="4" type="noConversion"/>
  </si>
  <si>
    <t>6E204</t>
    <phoneticPr fontId="4" type="noConversion"/>
  </si>
  <si>
    <t>第6周星期四晚上19：00-21：00</t>
    <phoneticPr fontId="4" type="noConversion"/>
  </si>
  <si>
    <t>13电子信息工程（卓越计划班）</t>
    <phoneticPr fontId="4" type="noConversion"/>
  </si>
  <si>
    <t>6E204</t>
    <phoneticPr fontId="4" type="noConversion"/>
  </si>
  <si>
    <t>12光信息科学与技术1班</t>
    <phoneticPr fontId="4" type="noConversion"/>
  </si>
  <si>
    <t>刘振瀚</t>
    <phoneticPr fontId="4" type="noConversion"/>
  </si>
  <si>
    <t>计算机通信与网络</t>
    <phoneticPr fontId="4" type="noConversion"/>
  </si>
  <si>
    <t>6E204</t>
    <phoneticPr fontId="4" type="noConversion"/>
  </si>
  <si>
    <t>第6周星期四晚上19：00-21：00</t>
    <phoneticPr fontId="4" type="noConversion"/>
  </si>
  <si>
    <t>2013</t>
    <phoneticPr fontId="4" type="noConversion"/>
  </si>
  <si>
    <t>电智</t>
    <phoneticPr fontId="4" type="noConversion"/>
  </si>
  <si>
    <t>6E204</t>
    <phoneticPr fontId="4" type="noConversion"/>
  </si>
  <si>
    <t>第6周星期四晚上19：00-21：00</t>
    <phoneticPr fontId="4" type="noConversion"/>
  </si>
  <si>
    <t>2013</t>
    <phoneticPr fontId="4" type="noConversion"/>
  </si>
  <si>
    <t>电智</t>
    <phoneticPr fontId="4" type="noConversion"/>
  </si>
  <si>
    <t>6E204</t>
    <phoneticPr fontId="4" type="noConversion"/>
  </si>
  <si>
    <t>第6周星期四晚上19：00-21：00</t>
    <phoneticPr fontId="4" type="noConversion"/>
  </si>
  <si>
    <t>计算机网络</t>
    <phoneticPr fontId="4" type="noConversion"/>
  </si>
  <si>
    <t>2013</t>
    <phoneticPr fontId="4" type="noConversion"/>
  </si>
  <si>
    <t>电智</t>
    <phoneticPr fontId="4" type="noConversion"/>
  </si>
  <si>
    <t>6E204</t>
    <phoneticPr fontId="4" type="noConversion"/>
  </si>
  <si>
    <t>第6周星期四晚上19：00-21：00</t>
    <phoneticPr fontId="4" type="noConversion"/>
  </si>
  <si>
    <t>6E204</t>
    <phoneticPr fontId="4" type="noConversion"/>
  </si>
  <si>
    <t>6E204</t>
    <phoneticPr fontId="4" type="noConversion"/>
  </si>
  <si>
    <t>第6周星期四晚上19：00-21：00</t>
    <phoneticPr fontId="4" type="noConversion"/>
  </si>
  <si>
    <t>13通信1班</t>
    <phoneticPr fontId="4" type="noConversion"/>
  </si>
  <si>
    <t>6E204</t>
    <phoneticPr fontId="4" type="noConversion"/>
  </si>
  <si>
    <t>第6周星期四晚上19：00-21：00</t>
    <phoneticPr fontId="4" type="noConversion"/>
  </si>
  <si>
    <t>古金强</t>
    <phoneticPr fontId="4" type="noConversion"/>
  </si>
  <si>
    <t>6E204</t>
    <phoneticPr fontId="4" type="noConversion"/>
  </si>
  <si>
    <t>2013</t>
    <phoneticPr fontId="4" type="noConversion"/>
  </si>
  <si>
    <t>6E204</t>
    <phoneticPr fontId="4" type="noConversion"/>
  </si>
  <si>
    <t>第6周星期四晚上19：00-21：00</t>
    <phoneticPr fontId="4" type="noConversion"/>
  </si>
  <si>
    <t>2013</t>
    <phoneticPr fontId="4" type="noConversion"/>
  </si>
  <si>
    <t>6E204</t>
    <phoneticPr fontId="4" type="noConversion"/>
  </si>
  <si>
    <t>第6周星期四晚上19：00-21：00</t>
    <phoneticPr fontId="4" type="noConversion"/>
  </si>
  <si>
    <t>6E204</t>
    <phoneticPr fontId="4" type="noConversion"/>
  </si>
  <si>
    <t>6E204</t>
    <phoneticPr fontId="4" type="noConversion"/>
  </si>
  <si>
    <t>第6周星期四晚上19：00-21：00</t>
    <phoneticPr fontId="4" type="noConversion"/>
  </si>
  <si>
    <t>6E204</t>
    <phoneticPr fontId="4" type="noConversion"/>
  </si>
  <si>
    <t>第6周星期四晚上19：00-21：00</t>
    <phoneticPr fontId="4" type="noConversion"/>
  </si>
  <si>
    <t>6E204</t>
    <phoneticPr fontId="4" type="noConversion"/>
  </si>
  <si>
    <t>2013</t>
    <phoneticPr fontId="4" type="noConversion"/>
  </si>
  <si>
    <t>6E204</t>
    <phoneticPr fontId="4" type="noConversion"/>
  </si>
  <si>
    <t>第6周星期四晚上19：00-21：00</t>
    <phoneticPr fontId="4" type="noConversion"/>
  </si>
  <si>
    <t>6E204</t>
    <phoneticPr fontId="4" type="noConversion"/>
  </si>
  <si>
    <t>2013</t>
    <phoneticPr fontId="4" type="noConversion"/>
  </si>
  <si>
    <t>6E204</t>
    <phoneticPr fontId="4" type="noConversion"/>
  </si>
  <si>
    <t>第6周星期四晚上19：00-21：00</t>
    <phoneticPr fontId="4" type="noConversion"/>
  </si>
  <si>
    <t>2013</t>
    <phoneticPr fontId="4" type="noConversion"/>
  </si>
  <si>
    <t>6E204</t>
    <phoneticPr fontId="4" type="noConversion"/>
  </si>
  <si>
    <t>第6周星期四晚上19：00-21：00</t>
    <phoneticPr fontId="4" type="noConversion"/>
  </si>
  <si>
    <t>6E204</t>
    <phoneticPr fontId="4" type="noConversion"/>
  </si>
  <si>
    <t>第6周星期四晚上19：00-21：00</t>
    <phoneticPr fontId="4" type="noConversion"/>
  </si>
  <si>
    <t>6E204</t>
    <phoneticPr fontId="4" type="noConversion"/>
  </si>
  <si>
    <t>2013</t>
    <phoneticPr fontId="4" type="noConversion"/>
  </si>
  <si>
    <t>13通信5班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</si>
  <si>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</si>
  <si>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</si>
  <si>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</si>
  <si>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</si>
  <si>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</si>
  <si>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</si>
  <si>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</si>
  <si>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</si>
  <si>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</si>
  <si>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</si>
  <si>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</si>
  <si>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</si>
  <si>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</si>
  <si>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</si>
  <si>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</si>
  <si>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</si>
  <si>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</si>
  <si>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</si>
  <si>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2013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</si>
  <si>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</si>
  <si>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</si>
  <si>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</si>
  <si>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</si>
  <si>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</si>
  <si>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</si>
  <si>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</si>
  <si>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</si>
  <si>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</si>
  <si>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</si>
  <si>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电智</t>
    <phoneticPr fontId="4" type="noConversion"/>
  </si>
  <si>
    <t>6E208</t>
    <phoneticPr fontId="4" type="noConversion"/>
  </si>
  <si>
    <t>第6周星期五晚上19：00-21：00</t>
    <phoneticPr fontId="4" type="noConversion"/>
  </si>
  <si>
    <t>电智</t>
    <phoneticPr fontId="4" type="noConversion"/>
  </si>
  <si>
    <t>2013自动化二班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</si>
  <si>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</si>
  <si>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</si>
  <si>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</si>
  <si>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</si>
  <si>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</si>
  <si>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</si>
  <si>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</si>
  <si>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</si>
  <si>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</si>
  <si>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</si>
  <si>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</si>
  <si>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</si>
  <si>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</si>
  <si>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</si>
  <si>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</si>
  <si>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</si>
  <si>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</si>
  <si>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</si>
  <si>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</si>
  <si>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</si>
  <si>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</si>
  <si>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</si>
  <si>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</si>
  <si>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</si>
  <si>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</si>
  <si>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</si>
  <si>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</si>
  <si>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</si>
  <si>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</si>
  <si>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</si>
  <si>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</si>
  <si>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</si>
  <si>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</si>
  <si>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</si>
  <si>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</si>
  <si>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</si>
  <si>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</si>
  <si>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</si>
  <si>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</si>
  <si>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</si>
  <si>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</si>
  <si>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</si>
  <si>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</si>
  <si>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</si>
  <si>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</si>
  <si>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</si>
  <si>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</si>
  <si>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</si>
  <si>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</si>
  <si>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</si>
  <si>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</si>
  <si>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</si>
  <si>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</si>
  <si>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</si>
  <si>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</si>
  <si>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</si>
  <si>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</si>
  <si>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</si>
  <si>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</si>
  <si>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</si>
  <si>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</si>
  <si>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</si>
  <si>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</si>
  <si>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</si>
  <si>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</si>
  <si>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</si>
  <si>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</si>
  <si>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</si>
  <si>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</si>
  <si>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</si>
  <si>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</si>
  <si>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</si>
  <si>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</si>
  <si>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</si>
  <si>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</si>
  <si>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</si>
  <si>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</si>
  <si>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</si>
  <si>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</si>
  <si>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</si>
  <si>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</si>
  <si>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</si>
  <si>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</si>
  <si>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</si>
  <si>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</si>
  <si>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</si>
  <si>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</si>
  <si>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</si>
  <si>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</si>
  <si>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</si>
  <si>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</si>
  <si>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</si>
  <si>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</si>
  <si>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数字电子技术</t>
    <phoneticPr fontId="4" type="noConversion"/>
  </si>
  <si>
    <t>6E208</t>
    <phoneticPr fontId="4" type="noConversion"/>
  </si>
  <si>
    <t>第6周星期五晚上19：00-21：00</t>
    <phoneticPr fontId="4" type="noConversion"/>
  </si>
  <si>
    <t>邱鹏</t>
    <phoneticPr fontId="4" type="noConversion"/>
  </si>
  <si>
    <t>6E208</t>
    <phoneticPr fontId="4" type="noConversion"/>
  </si>
  <si>
    <t>第6周星期五晚上19：00-21：00</t>
    <phoneticPr fontId="4" type="noConversion"/>
  </si>
  <si>
    <t>6E208</t>
    <phoneticPr fontId="4" type="noConversion"/>
  </si>
  <si>
    <t>第6周星期五晚上19：00-21：00</t>
    <phoneticPr fontId="4" type="noConversion"/>
  </si>
  <si>
    <t>支仁宇</t>
    <phoneticPr fontId="4" type="noConversion"/>
  </si>
  <si>
    <t>13电子信息工程1班</t>
    <phoneticPr fontId="4" type="noConversion"/>
  </si>
  <si>
    <t>2013</t>
    <phoneticPr fontId="4" type="noConversion"/>
  </si>
  <si>
    <t>6E208</t>
    <phoneticPr fontId="4" type="noConversion"/>
  </si>
  <si>
    <t>第6周星期五晚上19：00-21：00</t>
    <phoneticPr fontId="4" type="noConversion"/>
  </si>
  <si>
    <t>邓绍文</t>
    <phoneticPr fontId="4" type="noConversion"/>
  </si>
  <si>
    <t>专业英语（光信息）</t>
    <phoneticPr fontId="4" type="noConversion"/>
  </si>
  <si>
    <t>8B201</t>
    <phoneticPr fontId="4" type="noConversion"/>
  </si>
  <si>
    <t>第6周星期六晚上19：00-21：00</t>
    <phoneticPr fontId="4" type="noConversion"/>
  </si>
  <si>
    <t>第6周星期六晚上19：00-21：00</t>
    <phoneticPr fontId="4" type="noConversion"/>
  </si>
  <si>
    <t>8B201</t>
    <phoneticPr fontId="4" type="noConversion"/>
  </si>
  <si>
    <t>第6周星期六晚上19：00-21：00</t>
    <phoneticPr fontId="4" type="noConversion"/>
  </si>
  <si>
    <t>第6周星期六晚上19：00-21：00</t>
    <phoneticPr fontId="4" type="noConversion"/>
  </si>
  <si>
    <t>8B201</t>
    <phoneticPr fontId="4" type="noConversion"/>
  </si>
  <si>
    <t>第6周星期六晚上19：00-21：00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</si>
  <si>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</si>
  <si>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</si>
  <si>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</si>
  <si>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</si>
  <si>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</si>
  <si>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</si>
  <si>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2013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</si>
  <si>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</si>
  <si>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</si>
  <si>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</si>
  <si>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</si>
  <si>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</si>
  <si>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</si>
  <si>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</si>
  <si>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</si>
  <si>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</si>
  <si>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</si>
  <si>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</si>
  <si>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</si>
  <si>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</si>
  <si>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</si>
  <si>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</si>
  <si>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</si>
  <si>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</si>
  <si>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</si>
  <si>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</si>
  <si>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</si>
  <si>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</si>
  <si>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</si>
  <si>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</si>
  <si>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</si>
  <si>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</si>
  <si>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</si>
  <si>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</si>
  <si>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</si>
  <si>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</si>
  <si>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</si>
  <si>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</si>
  <si>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</si>
  <si>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</si>
  <si>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</si>
  <si>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</si>
  <si>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</si>
  <si>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</si>
  <si>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</si>
  <si>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</si>
  <si>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</si>
  <si>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</si>
  <si>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</si>
  <si>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</si>
  <si>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</si>
  <si>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</si>
  <si>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</si>
  <si>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</si>
  <si>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</si>
  <si>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</si>
  <si>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</si>
  <si>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</si>
  <si>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</si>
  <si>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</si>
  <si>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</si>
  <si>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</si>
  <si>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</si>
  <si>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</si>
  <si>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</si>
  <si>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8B201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</si>
  <si>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</si>
  <si>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</si>
  <si>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第6周星期六晚上19：00-21：00</t>
    <phoneticPr fontId="4" type="noConversion"/>
  </si>
  <si>
    <t>数据通信基础（本）</t>
    <phoneticPr fontId="4" type="noConversion"/>
  </si>
  <si>
    <t>第6周星期六晚上19：00-21：00</t>
    <phoneticPr fontId="4" type="noConversion"/>
  </si>
  <si>
    <t>2013</t>
    <phoneticPr fontId="4" type="noConversion"/>
  </si>
  <si>
    <t>6E105</t>
    <phoneticPr fontId="4" type="noConversion"/>
  </si>
  <si>
    <t>第6周星期六晚上19：00-21：00</t>
    <phoneticPr fontId="4" type="noConversion"/>
  </si>
  <si>
    <t>2013</t>
    <phoneticPr fontId="4" type="noConversion"/>
  </si>
  <si>
    <t>第6周星期六晚上19：00-21：00</t>
    <phoneticPr fontId="4" type="noConversion"/>
  </si>
  <si>
    <t>第6周星期六晚上19：00-21：00</t>
    <phoneticPr fontId="4" type="noConversion"/>
  </si>
  <si>
    <t>第6周星期六晚上19：00-21：00</t>
    <phoneticPr fontId="4" type="noConversion"/>
  </si>
  <si>
    <t>电力系统分析（1）</t>
    <phoneticPr fontId="4" type="noConversion"/>
  </si>
  <si>
    <t>第6周星期六晚上19：00-21：00</t>
    <phoneticPr fontId="4" type="noConversion"/>
  </si>
  <si>
    <t>电力系统分析（1）</t>
    <phoneticPr fontId="4" type="noConversion"/>
  </si>
  <si>
    <t>6E105</t>
    <phoneticPr fontId="4" type="noConversion"/>
  </si>
  <si>
    <t>第6周星期六晚上19：00-21：00</t>
    <phoneticPr fontId="4" type="noConversion"/>
  </si>
  <si>
    <t>电力系统分析（1）</t>
    <phoneticPr fontId="4" type="noConversion"/>
  </si>
  <si>
    <t>电力系统分析（1）</t>
    <phoneticPr fontId="4" type="noConversion"/>
  </si>
  <si>
    <t>电力系统分析（1）</t>
    <phoneticPr fontId="4" type="noConversion"/>
  </si>
  <si>
    <t>第6周星期六晚上19：00-21：00</t>
    <phoneticPr fontId="4" type="noConversion"/>
  </si>
  <si>
    <t>电力系统分析（1）</t>
    <phoneticPr fontId="4" type="noConversion"/>
  </si>
  <si>
    <t>6E105</t>
    <phoneticPr fontId="4" type="noConversion"/>
  </si>
  <si>
    <t>第6周星期六晚上19：00-21：00</t>
    <phoneticPr fontId="4" type="noConversion"/>
  </si>
  <si>
    <t>电力系统分析（1）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</si>
  <si>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</si>
  <si>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</si>
  <si>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</si>
  <si>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</si>
  <si>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</si>
  <si>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</si>
  <si>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</si>
  <si>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</si>
  <si>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</si>
  <si>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</si>
  <si>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</si>
  <si>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</si>
  <si>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</si>
  <si>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</si>
  <si>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</si>
  <si>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</si>
  <si>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</si>
  <si>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</si>
  <si>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</si>
  <si>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</si>
  <si>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</si>
  <si>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</si>
  <si>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电路与模电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</si>
  <si>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</si>
  <si>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</si>
  <si>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</si>
  <si>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</si>
  <si>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</si>
  <si>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</si>
  <si>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</si>
  <si>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</si>
  <si>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</si>
  <si>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</si>
  <si>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</si>
  <si>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</si>
  <si>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</si>
  <si>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</si>
  <si>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</si>
  <si>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</si>
  <si>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</si>
  <si>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</si>
  <si>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</si>
  <si>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</si>
  <si>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</si>
  <si>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</si>
  <si>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</si>
  <si>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</si>
  <si>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</si>
  <si>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</si>
  <si>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</si>
  <si>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</si>
  <si>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</si>
  <si>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</si>
  <si>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</si>
  <si>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</si>
  <si>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</si>
  <si>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</si>
  <si>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</si>
  <si>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</si>
  <si>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</si>
  <si>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</si>
  <si>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</si>
  <si>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</si>
  <si>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</si>
  <si>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</si>
  <si>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</si>
  <si>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</si>
  <si>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</si>
  <si>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</si>
  <si>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</si>
  <si>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</si>
  <si>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</si>
  <si>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</si>
  <si>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</si>
  <si>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</si>
  <si>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</si>
  <si>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</si>
  <si>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</si>
  <si>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</si>
  <si>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</si>
  <si>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</si>
  <si>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</si>
  <si>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</si>
  <si>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</si>
  <si>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</si>
  <si>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</si>
  <si>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</si>
  <si>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</si>
  <si>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</si>
  <si>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</si>
  <si>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</si>
  <si>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</si>
  <si>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</si>
  <si>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</si>
  <si>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</si>
  <si>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</si>
  <si>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</si>
  <si>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</si>
  <si>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</si>
  <si>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</si>
  <si>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</si>
  <si>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</si>
  <si>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</si>
  <si>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</si>
  <si>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</si>
  <si>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</si>
  <si>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</si>
  <si>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</si>
  <si>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</si>
  <si>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</si>
  <si>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</si>
  <si>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</si>
  <si>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</si>
  <si>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</si>
  <si>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</si>
  <si>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</si>
  <si>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</si>
  <si>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</si>
  <si>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</si>
  <si>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</si>
  <si>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</si>
  <si>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</si>
  <si>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</si>
  <si>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</si>
  <si>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</si>
  <si>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</si>
  <si>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电路与模电</t>
    <phoneticPr fontId="4" type="noConversion"/>
  </si>
  <si>
    <t>6E105</t>
    <phoneticPr fontId="4" type="noConversion"/>
  </si>
  <si>
    <t>第6周星期六晚上19：00-21：00</t>
    <phoneticPr fontId="4" type="noConversion"/>
  </si>
  <si>
    <t>光传输技术与应用(本)</t>
    <phoneticPr fontId="4" type="noConversion"/>
  </si>
  <si>
    <t>光电信息物理基础</t>
    <phoneticPr fontId="4" type="noConversion"/>
  </si>
  <si>
    <t>第6周星期六晚上19：00-21：00</t>
    <phoneticPr fontId="4" type="noConversion"/>
  </si>
  <si>
    <t>6E105</t>
    <phoneticPr fontId="4" type="noConversion"/>
  </si>
  <si>
    <t>第6周星期六晚上19：00-21：00</t>
    <phoneticPr fontId="4" type="noConversion"/>
  </si>
  <si>
    <t>6E105</t>
    <phoneticPr fontId="4" type="noConversion"/>
  </si>
  <si>
    <t>第6周星期六晚上19：00-21：00</t>
    <phoneticPr fontId="4" type="noConversion"/>
  </si>
  <si>
    <t>6E105</t>
    <phoneticPr fontId="4" type="noConversion"/>
  </si>
  <si>
    <t>第6周星期六晚上19：00-21：00</t>
    <phoneticPr fontId="4" type="noConversion"/>
  </si>
  <si>
    <t>数控系统PLC编程技术(本)</t>
    <phoneticPr fontId="4" type="noConversion"/>
  </si>
  <si>
    <t>数控系统PLC编程技术(本)</t>
    <phoneticPr fontId="4" type="noConversion"/>
  </si>
  <si>
    <t>数控系统PLC编程技术(本)</t>
    <phoneticPr fontId="4" type="noConversion"/>
  </si>
  <si>
    <t>第7周星期三晚上19：00-21：00</t>
    <phoneticPr fontId="4" type="noConversion"/>
  </si>
  <si>
    <t>2013</t>
    <phoneticPr fontId="4" type="noConversion"/>
  </si>
  <si>
    <t>6E105</t>
    <phoneticPr fontId="4" type="noConversion"/>
  </si>
  <si>
    <t>第7周星期三晚上19：00-21：00</t>
    <phoneticPr fontId="4" type="noConversion"/>
  </si>
  <si>
    <t>第7周星期三晚上19：00-21：00</t>
    <phoneticPr fontId="4" type="noConversion"/>
  </si>
  <si>
    <t>2013</t>
    <phoneticPr fontId="4" type="noConversion"/>
  </si>
  <si>
    <t>6E105</t>
    <phoneticPr fontId="4" type="noConversion"/>
  </si>
  <si>
    <t>第7周星期三晚上19：00-21：00</t>
    <phoneticPr fontId="4" type="noConversion"/>
  </si>
  <si>
    <t>第7周星期三晚上19：00-21：00</t>
    <phoneticPr fontId="4" type="noConversion"/>
  </si>
  <si>
    <t>关卫贞</t>
    <phoneticPr fontId="4" type="noConversion"/>
  </si>
  <si>
    <t>2013光电2班</t>
    <phoneticPr fontId="4" type="noConversion"/>
  </si>
  <si>
    <t>第7周星期三晚上19：00-21：00</t>
    <phoneticPr fontId="4" type="noConversion"/>
  </si>
  <si>
    <t>陈翰星</t>
    <phoneticPr fontId="4" type="noConversion"/>
  </si>
  <si>
    <t>第7周星期三晚上19：00-21：00</t>
    <phoneticPr fontId="4" type="noConversion"/>
  </si>
  <si>
    <t>6E105</t>
    <phoneticPr fontId="4" type="noConversion"/>
  </si>
  <si>
    <t>第7周星期三晚上19：00-21：00</t>
    <phoneticPr fontId="4" type="noConversion"/>
  </si>
  <si>
    <t>2013</t>
    <phoneticPr fontId="4" type="noConversion"/>
  </si>
  <si>
    <t>6E105</t>
    <phoneticPr fontId="4" type="noConversion"/>
  </si>
  <si>
    <t>第7周星期三晚上19：00-21：00</t>
    <phoneticPr fontId="4" type="noConversion"/>
  </si>
  <si>
    <t>2013</t>
    <phoneticPr fontId="4" type="noConversion"/>
  </si>
  <si>
    <t>6E105</t>
    <phoneticPr fontId="4" type="noConversion"/>
  </si>
  <si>
    <t>第7周星期三晚上19：00-21：00</t>
    <phoneticPr fontId="4" type="noConversion"/>
  </si>
  <si>
    <t>第7周星期三晚上19：00-21：00</t>
    <phoneticPr fontId="4" type="noConversion"/>
  </si>
  <si>
    <t>第7周星期三晚上19：00-21：00</t>
    <phoneticPr fontId="4" type="noConversion"/>
  </si>
  <si>
    <t>电智</t>
    <phoneticPr fontId="4" type="noConversion"/>
  </si>
  <si>
    <t>第7周星期三晚上19：00-21：00</t>
    <phoneticPr fontId="4" type="noConversion"/>
  </si>
  <si>
    <t>电智</t>
    <phoneticPr fontId="4" type="noConversion"/>
  </si>
  <si>
    <t>第7周星期三晚上19：00-21：00</t>
    <phoneticPr fontId="4" type="noConversion"/>
  </si>
  <si>
    <t>第7周星期三晚上19：00-21：00</t>
    <phoneticPr fontId="4" type="noConversion"/>
  </si>
  <si>
    <t>第7周星期三晚上19：00-21：00</t>
    <phoneticPr fontId="4" type="noConversion"/>
  </si>
  <si>
    <t>电智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</si>
  <si>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</si>
  <si>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</si>
  <si>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6E105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</si>
  <si>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</si>
  <si>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</si>
  <si>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</si>
  <si>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第7周星期三晚上19：00-21：00</t>
    <phoneticPr fontId="4" type="noConversion"/>
  </si>
  <si>
    <t>2013自动化二班</t>
    <phoneticPr fontId="4" type="noConversion"/>
  </si>
  <si>
    <t>第7周星期三晚上19：00-21：00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</si>
  <si>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</si>
  <si>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</si>
  <si>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</si>
  <si>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</si>
  <si>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</si>
  <si>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</si>
  <si>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</si>
  <si>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</si>
  <si>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</si>
  <si>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</si>
  <si>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</si>
  <si>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</si>
  <si>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</si>
  <si>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</si>
  <si>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6E105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</si>
  <si>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</si>
  <si>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</si>
  <si>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6E105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</si>
  <si>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</si>
  <si>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</si>
  <si>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6E105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</si>
  <si>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</si>
  <si>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</si>
  <si>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</si>
  <si>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</si>
  <si>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</si>
  <si>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</si>
  <si>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</si>
  <si>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</si>
  <si>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</si>
  <si>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</si>
  <si>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微机原理与单片机技术</t>
    <phoneticPr fontId="4" type="noConversion"/>
  </si>
  <si>
    <t>6E105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</si>
  <si>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</si>
  <si>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</si>
  <si>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6E105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</si>
  <si>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</si>
  <si>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</si>
  <si>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6E105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</si>
  <si>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</si>
  <si>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</si>
  <si>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6E105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</si>
  <si>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</si>
  <si>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</si>
  <si>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6E105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</si>
  <si>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</si>
  <si>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</si>
  <si>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6E105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</si>
  <si>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</si>
  <si>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</si>
  <si>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</si>
  <si>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</si>
  <si>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</si>
  <si>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</si>
  <si>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</si>
  <si>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</si>
  <si>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</si>
  <si>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</si>
  <si>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</si>
  <si>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</si>
  <si>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6E105</t>
    <phoneticPr fontId="4" type="noConversion"/>
  </si>
  <si>
    <t>第7周星期三晚上19：00-21：00</t>
    <phoneticPr fontId="4" type="noConversion"/>
  </si>
  <si>
    <t>微机原理与单片机技术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</si>
  <si>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</si>
  <si>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</si>
  <si>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</si>
  <si>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</si>
  <si>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</si>
  <si>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</si>
  <si>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</si>
  <si>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</si>
  <si>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</si>
  <si>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</si>
  <si>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</si>
  <si>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</si>
  <si>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</si>
  <si>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</si>
  <si>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</si>
  <si>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</si>
  <si>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</si>
  <si>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</si>
  <si>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</si>
  <si>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</si>
  <si>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</si>
  <si>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</si>
  <si>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</si>
  <si>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</si>
  <si>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</si>
  <si>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</si>
  <si>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</si>
  <si>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</si>
  <si>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</si>
  <si>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</si>
  <si>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</si>
  <si>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</si>
  <si>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</si>
  <si>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</si>
  <si>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</si>
  <si>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</si>
  <si>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</si>
  <si>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</si>
  <si>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</si>
  <si>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</si>
  <si>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</si>
  <si>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</si>
  <si>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</si>
  <si>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</si>
  <si>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</si>
  <si>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</si>
  <si>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</si>
  <si>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</si>
  <si>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</si>
  <si>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</si>
  <si>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</si>
  <si>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</si>
  <si>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</si>
  <si>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</si>
  <si>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</si>
  <si>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</si>
  <si>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</si>
  <si>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</si>
  <si>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</si>
  <si>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</si>
  <si>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</si>
  <si>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</si>
  <si>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</si>
  <si>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</si>
  <si>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</si>
  <si>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</si>
  <si>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</si>
  <si>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</si>
  <si>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</si>
  <si>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</si>
  <si>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</si>
  <si>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</si>
  <si>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</si>
  <si>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</si>
  <si>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</si>
  <si>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</si>
  <si>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</si>
  <si>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</si>
  <si>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</si>
  <si>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</si>
  <si>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</si>
  <si>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</si>
  <si>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</si>
  <si>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</si>
  <si>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</si>
  <si>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</si>
  <si>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</si>
  <si>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</si>
  <si>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电工与电子技术A(本)</t>
    <phoneticPr fontId="4" type="noConversion"/>
  </si>
  <si>
    <t>6E206</t>
    <phoneticPr fontId="4" type="noConversion"/>
  </si>
  <si>
    <t>第7周星期四晚上19：00-21：00</t>
    <phoneticPr fontId="4" type="noConversion"/>
  </si>
  <si>
    <t>第7周星期四晚上19：00-21：00</t>
    <phoneticPr fontId="4" type="noConversion"/>
  </si>
  <si>
    <t>6E206</t>
    <phoneticPr fontId="4" type="noConversion"/>
  </si>
  <si>
    <t>第7周星期四晚上19：00-21：00</t>
    <phoneticPr fontId="4" type="noConversion"/>
  </si>
  <si>
    <t>12光信息科学与技术1班</t>
    <phoneticPr fontId="4" type="noConversion"/>
  </si>
  <si>
    <t>第7周星期四晚上19：00-21：00</t>
    <phoneticPr fontId="4" type="noConversion"/>
  </si>
  <si>
    <t>第7周星期四晚上19：00-21：00</t>
    <phoneticPr fontId="4" type="noConversion"/>
  </si>
  <si>
    <t>第7周星期四晚上19：00-21：00</t>
    <phoneticPr fontId="4" type="noConversion"/>
  </si>
  <si>
    <t>第7周星期四晚上19：00-21：00</t>
    <phoneticPr fontId="4" type="noConversion"/>
  </si>
  <si>
    <t>第7周星期四晚上19：00-21：00</t>
    <phoneticPr fontId="4" type="noConversion"/>
  </si>
  <si>
    <t>6E206</t>
    <phoneticPr fontId="4" type="noConversion"/>
  </si>
  <si>
    <t>第7周星期四晚上19：00-21：00</t>
    <phoneticPr fontId="4" type="noConversion"/>
  </si>
  <si>
    <t>第7周星期四晚上19：00-21：00</t>
    <phoneticPr fontId="4" type="noConversion"/>
  </si>
  <si>
    <t>6E206</t>
    <phoneticPr fontId="4" type="noConversion"/>
  </si>
  <si>
    <t>第7周星期四晚上19：00-21：00</t>
    <phoneticPr fontId="4" type="noConversion"/>
  </si>
  <si>
    <t>6E206</t>
    <phoneticPr fontId="4" type="noConversion"/>
  </si>
  <si>
    <t>第7周星期四晚上19：00-21：00</t>
    <phoneticPr fontId="4" type="noConversion"/>
  </si>
  <si>
    <t>6E206</t>
    <phoneticPr fontId="4" type="noConversion"/>
  </si>
  <si>
    <t>第7周星期四晚上19：00-21：00</t>
    <phoneticPr fontId="4" type="noConversion"/>
  </si>
  <si>
    <t>6E206</t>
    <phoneticPr fontId="4" type="noConversion"/>
  </si>
  <si>
    <t>第7周星期四晚上19：00-21：00</t>
    <phoneticPr fontId="4" type="noConversion"/>
  </si>
  <si>
    <t>第7周星期四晚上19：00-21：00</t>
    <phoneticPr fontId="4" type="noConversion"/>
  </si>
  <si>
    <t>6E206</t>
    <phoneticPr fontId="4" type="noConversion"/>
  </si>
  <si>
    <t>第7周星期四晚上19：00-21：00</t>
    <phoneticPr fontId="4" type="noConversion"/>
  </si>
  <si>
    <t>6E206</t>
    <phoneticPr fontId="4" type="noConversion"/>
  </si>
  <si>
    <t>第7周星期四晚上19：00-21：00</t>
    <phoneticPr fontId="4" type="noConversion"/>
  </si>
  <si>
    <t>第7周星期四晚上19：00-21：00</t>
    <phoneticPr fontId="4" type="noConversion"/>
  </si>
  <si>
    <t>第7周星期四晚上19：00-21：00</t>
    <phoneticPr fontId="4" type="noConversion"/>
  </si>
  <si>
    <t>2013</t>
    <phoneticPr fontId="4" type="noConversion"/>
  </si>
  <si>
    <t>6E206</t>
    <phoneticPr fontId="4" type="noConversion"/>
  </si>
  <si>
    <t>第7周星期四晚上19：00-21：00</t>
    <phoneticPr fontId="4" type="noConversion"/>
  </si>
  <si>
    <t>6E206</t>
    <phoneticPr fontId="4" type="noConversion"/>
  </si>
  <si>
    <t>第7周星期四晚上19：00-21：00</t>
    <phoneticPr fontId="4" type="noConversion"/>
  </si>
  <si>
    <t>第7周星期四晚上19：00-21：00</t>
    <phoneticPr fontId="4" type="noConversion"/>
  </si>
  <si>
    <t>6E206</t>
    <phoneticPr fontId="4" type="noConversion"/>
  </si>
  <si>
    <t>第7周星期四晚上19：00-21：00</t>
    <phoneticPr fontId="4" type="noConversion"/>
  </si>
  <si>
    <t>自动控制原理</t>
    <phoneticPr fontId="4" type="noConversion"/>
  </si>
  <si>
    <t>6E206</t>
    <phoneticPr fontId="4" type="noConversion"/>
  </si>
  <si>
    <t>第7周星期四晚上19：00-21：00</t>
    <phoneticPr fontId="4" type="noConversion"/>
  </si>
  <si>
    <t>自动控制原理</t>
    <phoneticPr fontId="4" type="noConversion"/>
  </si>
  <si>
    <t>2013</t>
    <phoneticPr fontId="4" type="noConversion"/>
  </si>
  <si>
    <t>电智</t>
    <phoneticPr fontId="4" type="noConversion"/>
  </si>
  <si>
    <t>6E206</t>
    <phoneticPr fontId="4" type="noConversion"/>
  </si>
  <si>
    <t>第7周星期四晚上19：00-21：00</t>
    <phoneticPr fontId="4" type="noConversion"/>
  </si>
  <si>
    <t>6E206</t>
    <phoneticPr fontId="4" type="noConversion"/>
  </si>
  <si>
    <t>第7周星期四晚上19：00-21：00</t>
    <phoneticPr fontId="4" type="noConversion"/>
  </si>
  <si>
    <t>6E104</t>
    <phoneticPr fontId="4" type="noConversion"/>
  </si>
  <si>
    <t>第7周星期五晚上19：00-21：00</t>
    <phoneticPr fontId="4" type="noConversion"/>
  </si>
  <si>
    <t>6E104</t>
    <phoneticPr fontId="4" type="noConversion"/>
  </si>
  <si>
    <t>第7周星期五晚上19：00-21：00</t>
    <phoneticPr fontId="4" type="noConversion"/>
  </si>
  <si>
    <t>6E104</t>
    <phoneticPr fontId="4" type="noConversion"/>
  </si>
  <si>
    <t>第7周星期五晚上19：00-21：00</t>
    <phoneticPr fontId="4" type="noConversion"/>
  </si>
  <si>
    <t>6E104</t>
    <phoneticPr fontId="4" type="noConversion"/>
  </si>
  <si>
    <t>第7周星期五晚上19：00-21：00</t>
    <phoneticPr fontId="4" type="noConversion"/>
  </si>
  <si>
    <t>6E104</t>
    <phoneticPr fontId="4" type="noConversion"/>
  </si>
  <si>
    <t>第7周星期五晚上19：00-21：00</t>
    <phoneticPr fontId="4" type="noConversion"/>
  </si>
  <si>
    <t>6E104</t>
    <phoneticPr fontId="4" type="noConversion"/>
  </si>
  <si>
    <t>第7周星期五晚上19：00-21：00</t>
    <phoneticPr fontId="4" type="noConversion"/>
  </si>
  <si>
    <t>6E104</t>
    <phoneticPr fontId="4" type="noConversion"/>
  </si>
  <si>
    <t>第7周星期五晚上19：00-21：00</t>
    <phoneticPr fontId="4" type="noConversion"/>
  </si>
  <si>
    <t>6E104</t>
    <phoneticPr fontId="4" type="noConversion"/>
  </si>
  <si>
    <t>第7周星期五晚上19：00-21：00</t>
    <phoneticPr fontId="4" type="noConversion"/>
  </si>
  <si>
    <t>6E104</t>
    <phoneticPr fontId="4" type="noConversion"/>
  </si>
  <si>
    <t>第7周星期五晚上19：00-21：00</t>
    <phoneticPr fontId="4" type="noConversion"/>
  </si>
  <si>
    <t>2013</t>
    <phoneticPr fontId="4" type="noConversion"/>
  </si>
  <si>
    <t>6E104</t>
    <phoneticPr fontId="4" type="noConversion"/>
  </si>
  <si>
    <t>第7周星期五晚上19：00-21：00</t>
    <phoneticPr fontId="4" type="noConversion"/>
  </si>
  <si>
    <t>6E104</t>
    <phoneticPr fontId="4" type="noConversion"/>
  </si>
  <si>
    <t>第7周星期五晚上19：00-21：00</t>
    <phoneticPr fontId="4" type="noConversion"/>
  </si>
  <si>
    <t>6E104</t>
    <phoneticPr fontId="4" type="noConversion"/>
  </si>
  <si>
    <t>第7周星期五晚上19：00-21：00</t>
    <phoneticPr fontId="4" type="noConversion"/>
  </si>
  <si>
    <t>6E104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</si>
  <si>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</si>
  <si>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</si>
  <si>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罗晓珊</t>
    <phoneticPr fontId="4" type="noConversion"/>
  </si>
  <si>
    <t>化环</t>
    <phoneticPr fontId="4" type="noConversion"/>
  </si>
  <si>
    <t>13环境工程1班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</si>
  <si>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</si>
  <si>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</si>
  <si>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</si>
  <si>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郑爽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</si>
  <si>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</si>
  <si>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</si>
  <si>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</si>
  <si>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</si>
  <si>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</si>
  <si>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</si>
  <si>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</si>
  <si>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</si>
  <si>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</si>
  <si>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</si>
  <si>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</si>
  <si>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</si>
  <si>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</si>
  <si>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</si>
  <si>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</si>
  <si>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B1</t>
    </r>
    <phoneticPr fontId="4" type="noConversion"/>
  </si>
  <si>
    <t>6E105</t>
    <phoneticPr fontId="4" type="noConversion"/>
  </si>
  <si>
    <t>第7周星期五晚上19：00-21：00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</si>
  <si>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B1</t>
    </r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</si>
  <si>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</si>
  <si>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</si>
  <si>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</si>
  <si>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</si>
  <si>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</si>
  <si>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</si>
  <si>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</si>
  <si>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</si>
  <si>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</si>
  <si>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</si>
  <si>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</si>
  <si>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</si>
  <si>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</si>
  <si>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</si>
  <si>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</si>
  <si>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</si>
  <si>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</si>
  <si>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</si>
  <si>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</si>
  <si>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</si>
  <si>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</si>
  <si>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</si>
  <si>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</si>
  <si>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</si>
  <si>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</si>
  <si>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</si>
  <si>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</si>
  <si>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</si>
  <si>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</si>
  <si>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</si>
  <si>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</si>
  <si>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</si>
  <si>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</si>
  <si>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</si>
  <si>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</si>
  <si>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</si>
  <si>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</si>
  <si>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</si>
  <si>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</si>
  <si>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</si>
  <si>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</si>
  <si>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</si>
  <si>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</si>
  <si>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</si>
  <si>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</si>
  <si>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</si>
  <si>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</si>
  <si>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</si>
  <si>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</si>
  <si>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</si>
  <si>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</si>
  <si>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</si>
  <si>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</si>
  <si>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</si>
  <si>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</si>
  <si>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</si>
  <si>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</si>
  <si>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</si>
  <si>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</si>
  <si>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</si>
  <si>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</si>
  <si>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</si>
  <si>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6E105</t>
    <phoneticPr fontId="4" type="noConversion"/>
  </si>
  <si>
    <t>第7周星期五晚上19：00-21：00</t>
    <phoneticPr fontId="4" type="noConversion"/>
  </si>
  <si>
    <t>第7周星期五晚上19：00-21：00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</si>
  <si>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</si>
  <si>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</si>
  <si>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</si>
  <si>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</si>
  <si>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</si>
  <si>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</si>
  <si>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</si>
  <si>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</si>
  <si>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</si>
  <si>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</si>
  <si>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</si>
  <si>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</si>
  <si>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</si>
  <si>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</si>
  <si>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</si>
  <si>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</si>
  <si>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</si>
  <si>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</si>
  <si>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</si>
  <si>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</si>
  <si>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</si>
  <si>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</si>
  <si>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</si>
  <si>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</si>
  <si>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</si>
  <si>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电智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</si>
  <si>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</si>
  <si>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</si>
  <si>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</si>
  <si>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</si>
  <si>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</si>
  <si>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</si>
  <si>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</si>
  <si>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</si>
  <si>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电智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</si>
  <si>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</si>
  <si>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</si>
  <si>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电智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</si>
  <si>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</si>
  <si>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</si>
  <si>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电智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</si>
  <si>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</si>
  <si>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</si>
  <si>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</si>
  <si>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</si>
  <si>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</si>
  <si>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</si>
  <si>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</si>
  <si>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</si>
  <si>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</si>
  <si>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</si>
  <si>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</si>
  <si>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</si>
  <si>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</si>
  <si>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</si>
  <si>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</si>
  <si>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</si>
  <si>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</si>
  <si>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</si>
  <si>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</si>
  <si>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</si>
  <si>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</si>
  <si>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</si>
  <si>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</si>
  <si>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</si>
  <si>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13通信1班</t>
    <phoneticPr fontId="4" type="noConversion"/>
  </si>
  <si>
    <t>13通信1班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</si>
  <si>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</si>
  <si>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</si>
  <si>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</si>
  <si>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>电智</t>
    <phoneticPr fontId="4" type="noConversion"/>
  </si>
  <si>
    <t>13通信1班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</si>
  <si>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</si>
  <si>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</si>
  <si>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</si>
  <si>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>电智</t>
    <phoneticPr fontId="4" type="noConversion"/>
  </si>
  <si>
    <t>13通信1班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</si>
  <si>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</si>
  <si>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</si>
  <si>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</si>
  <si>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>电智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</si>
  <si>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</si>
  <si>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</si>
  <si>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</si>
  <si>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</si>
  <si>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</si>
  <si>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</si>
  <si>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</si>
  <si>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</si>
  <si>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</si>
  <si>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</si>
  <si>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</si>
  <si>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</si>
  <si>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</si>
  <si>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</si>
  <si>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林嘉钊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</si>
  <si>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</si>
  <si>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</si>
  <si>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</si>
  <si>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</si>
  <si>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</si>
  <si>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</si>
  <si>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</si>
  <si>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</si>
  <si>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</si>
  <si>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</si>
  <si>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</si>
  <si>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</si>
  <si>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</si>
  <si>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</si>
  <si>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</si>
  <si>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</si>
  <si>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</si>
  <si>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</si>
  <si>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</si>
  <si>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</si>
  <si>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</si>
  <si>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</si>
  <si>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</si>
  <si>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</si>
  <si>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</si>
  <si>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</si>
  <si>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</si>
  <si>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</si>
  <si>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</si>
  <si>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</si>
  <si>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</si>
  <si>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</si>
  <si>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</si>
  <si>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</si>
  <si>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</si>
  <si>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2013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</si>
  <si>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</si>
  <si>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</si>
  <si>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</si>
  <si>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</si>
  <si>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魏子翔</t>
    <phoneticPr fontId="4" type="noConversion"/>
  </si>
  <si>
    <t>高频电子线路</t>
    <phoneticPr fontId="4" type="noConversion"/>
  </si>
  <si>
    <t>2013</t>
    <phoneticPr fontId="4" type="noConversion"/>
  </si>
  <si>
    <t>13通信5班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</si>
  <si>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</si>
  <si>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</si>
  <si>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 xml:space="preserve">6E206 </t>
    <phoneticPr fontId="4" type="noConversion"/>
  </si>
  <si>
    <t>第8周星期一晚上19：00-21：00</t>
    <phoneticPr fontId="4" type="noConversion"/>
  </si>
  <si>
    <t>6E208</t>
    <phoneticPr fontId="4" type="noConversion"/>
  </si>
  <si>
    <t>6E208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</si>
  <si>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</si>
  <si>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</si>
  <si>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</si>
  <si>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</si>
  <si>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12光信息科学与技术1班</t>
    <phoneticPr fontId="4" type="noConversion"/>
  </si>
  <si>
    <t>6E208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</si>
  <si>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</si>
  <si>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</si>
  <si>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</si>
  <si>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</si>
  <si>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</si>
  <si>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</si>
  <si>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许亚飞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</si>
  <si>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</si>
  <si>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</si>
  <si>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</si>
  <si>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电路分析基础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</si>
  <si>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</si>
  <si>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</si>
  <si>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</si>
  <si>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</si>
  <si>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</si>
  <si>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</si>
  <si>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2013</t>
    <phoneticPr fontId="4" type="noConversion"/>
  </si>
  <si>
    <t>6E208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</si>
  <si>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</si>
  <si>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</si>
  <si>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</si>
  <si>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</si>
  <si>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</si>
  <si>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</si>
  <si>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</si>
  <si>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</si>
  <si>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</si>
  <si>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电路分析基础</t>
    <phoneticPr fontId="4" type="noConversion"/>
  </si>
  <si>
    <t>6E208</t>
    <phoneticPr fontId="4" type="noConversion"/>
  </si>
  <si>
    <t>第8周星期二晚上19：00-21：00</t>
    <phoneticPr fontId="4" type="noConversion"/>
  </si>
  <si>
    <t>2013</t>
    <phoneticPr fontId="4" type="noConversion"/>
  </si>
  <si>
    <t>电智</t>
    <phoneticPr fontId="4" type="noConversion"/>
  </si>
  <si>
    <t>6E208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</si>
  <si>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</si>
  <si>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</si>
  <si>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</si>
  <si>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</si>
  <si>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</si>
  <si>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</si>
  <si>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</si>
  <si>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</si>
  <si>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</si>
  <si>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</si>
  <si>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</si>
  <si>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</si>
  <si>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</si>
  <si>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</si>
  <si>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</si>
  <si>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电智</t>
    <phoneticPr fontId="4" type="noConversion"/>
  </si>
  <si>
    <t>6E208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</si>
  <si>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</si>
  <si>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</si>
  <si>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2013</t>
    <phoneticPr fontId="4" type="noConversion"/>
  </si>
  <si>
    <t>电智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</si>
  <si>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</si>
  <si>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</si>
  <si>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</si>
  <si>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第8周星期二晚上19：00-21：00</t>
    <phoneticPr fontId="4" type="noConversion"/>
  </si>
  <si>
    <t>2013自动化二班</t>
    <phoneticPr fontId="4" type="noConversion"/>
  </si>
  <si>
    <t>2013自动化二班</t>
    <phoneticPr fontId="4" type="noConversion"/>
  </si>
  <si>
    <t>第8周星期二晚上19：00-21：00</t>
    <phoneticPr fontId="4" type="noConversion"/>
  </si>
  <si>
    <t>201341313232</t>
    <phoneticPr fontId="4" type="noConversion"/>
  </si>
  <si>
    <t>2013自动化二班</t>
    <phoneticPr fontId="4" type="noConversion"/>
  </si>
  <si>
    <t>6E208</t>
    <phoneticPr fontId="4" type="noConversion"/>
  </si>
  <si>
    <t>第8周星期二晚上19：00-21：00</t>
    <phoneticPr fontId="4" type="noConversion"/>
  </si>
  <si>
    <t>6E208</t>
    <phoneticPr fontId="4" type="noConversion"/>
  </si>
  <si>
    <t>第8周星期二晚上19：00-21：00</t>
    <phoneticPr fontId="4" type="noConversion"/>
  </si>
  <si>
    <t>2013</t>
    <phoneticPr fontId="4" type="noConversion"/>
  </si>
  <si>
    <t>电智</t>
    <phoneticPr fontId="4" type="noConversion"/>
  </si>
  <si>
    <t>6E208</t>
    <phoneticPr fontId="4" type="noConversion"/>
  </si>
  <si>
    <t>第8周星期二晚上19：00-21：00</t>
    <phoneticPr fontId="4" type="noConversion"/>
  </si>
  <si>
    <t>201241306201</t>
    <phoneticPr fontId="4" type="noConversion"/>
  </si>
  <si>
    <t>6E206</t>
    <phoneticPr fontId="4" type="noConversion"/>
  </si>
  <si>
    <t>第8周星期三晚上19：00-21：00</t>
    <phoneticPr fontId="4" type="noConversion"/>
  </si>
  <si>
    <t>13机械设计制造及其自动化</t>
    <phoneticPr fontId="4" type="noConversion"/>
  </si>
  <si>
    <t>第8周星期三晚上19：00-21：00</t>
    <phoneticPr fontId="4" type="noConversion"/>
  </si>
  <si>
    <t>13机械设计制造及其自动化</t>
    <phoneticPr fontId="4" type="noConversion"/>
  </si>
  <si>
    <t>6E206</t>
    <phoneticPr fontId="4" type="noConversion"/>
  </si>
  <si>
    <t>第8周星期三晚上19：00-21：00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</si>
  <si>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</si>
  <si>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</si>
  <si>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</si>
  <si>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</si>
  <si>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2015-2016-1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</si>
  <si>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</si>
  <si>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</si>
  <si>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</si>
  <si>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</si>
  <si>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</si>
  <si>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</si>
  <si>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</si>
  <si>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</si>
  <si>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</si>
  <si>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</si>
  <si>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</si>
  <si>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</si>
  <si>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</si>
  <si>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2015-2016-1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</si>
  <si>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</si>
  <si>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</si>
  <si>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</si>
  <si>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</si>
  <si>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</si>
  <si>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</si>
  <si>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</si>
  <si>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2015-2016-1</t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</si>
  <si>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</si>
  <si>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</si>
  <si>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</si>
  <si>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201341101105</t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</si>
  <si>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</si>
  <si>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</si>
  <si>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</si>
  <si>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</si>
  <si>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</si>
  <si>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</si>
  <si>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</si>
  <si>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</si>
  <si>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</si>
  <si>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</si>
  <si>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</si>
  <si>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</si>
  <si>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</si>
  <si>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</si>
  <si>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</si>
  <si>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</si>
  <si>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</si>
  <si>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</si>
  <si>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</si>
  <si>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</si>
  <si>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</si>
  <si>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</si>
  <si>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</si>
  <si>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</si>
  <si>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</si>
  <si>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</si>
  <si>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</si>
  <si>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</si>
  <si>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</si>
  <si>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</si>
  <si>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</si>
  <si>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</si>
  <si>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</si>
  <si>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</si>
  <si>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</si>
  <si>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</si>
  <si>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</si>
  <si>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</si>
  <si>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</si>
  <si>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</si>
  <si>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</si>
  <si>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</si>
  <si>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</si>
  <si>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</si>
  <si>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</si>
  <si>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</si>
  <si>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</si>
  <si>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</si>
  <si>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</si>
  <si>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</si>
  <si>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</si>
  <si>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</si>
  <si>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</si>
  <si>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</si>
  <si>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</si>
  <si>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</si>
  <si>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</si>
  <si>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</si>
  <si>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</si>
  <si>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</si>
  <si>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</si>
  <si>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B2</t>
    </r>
    <phoneticPr fontId="4" type="noConversion"/>
  </si>
  <si>
    <t>6E206</t>
    <phoneticPr fontId="4" type="noConversion"/>
  </si>
  <si>
    <t>第8周星期三晚上19：00-21：00</t>
    <phoneticPr fontId="4" type="noConversion"/>
  </si>
  <si>
    <t>12光信息科学与技术1班</t>
    <phoneticPr fontId="4" type="noConversion"/>
  </si>
  <si>
    <t>2013</t>
    <phoneticPr fontId="4" type="noConversion"/>
  </si>
  <si>
    <t>第8周星期三晚上19：00-21：00</t>
    <phoneticPr fontId="4" type="noConversion"/>
  </si>
  <si>
    <t>第8周星期三晚上19：00-21：00</t>
    <phoneticPr fontId="4" type="noConversion"/>
  </si>
  <si>
    <t>6E206</t>
    <phoneticPr fontId="4" type="noConversion"/>
  </si>
  <si>
    <t>第8周星期三晚上19：00-21：00</t>
    <phoneticPr fontId="4" type="noConversion"/>
  </si>
  <si>
    <t>第8周星期三晚上19：00-21：00</t>
    <phoneticPr fontId="4" type="noConversion"/>
  </si>
  <si>
    <t>6E206</t>
    <phoneticPr fontId="4" type="noConversion"/>
  </si>
  <si>
    <t>第8周星期三晚上19：00-21：00</t>
    <phoneticPr fontId="4" type="noConversion"/>
  </si>
  <si>
    <t>6E206</t>
    <phoneticPr fontId="4" type="noConversion"/>
  </si>
  <si>
    <t>第8周星期三晚上19：00-21：00</t>
    <phoneticPr fontId="4" type="noConversion"/>
  </si>
  <si>
    <t>6E206</t>
    <phoneticPr fontId="4" type="noConversion"/>
  </si>
  <si>
    <t>第8周星期三晚上19：00-21：00</t>
    <phoneticPr fontId="4" type="noConversion"/>
  </si>
  <si>
    <t>第8周星期三晚上19：00-21：00</t>
    <phoneticPr fontId="4" type="noConversion"/>
  </si>
  <si>
    <t>第8周星期三晚上19：00-21：00</t>
    <phoneticPr fontId="4" type="noConversion"/>
  </si>
  <si>
    <t>第8周星期三晚上19：00-21：00</t>
    <phoneticPr fontId="4" type="noConversion"/>
  </si>
  <si>
    <t>第8周星期三晚上19：00-21：00</t>
    <phoneticPr fontId="4" type="noConversion"/>
  </si>
  <si>
    <t>6E104</t>
    <phoneticPr fontId="4" type="noConversion"/>
  </si>
  <si>
    <t>第8周星期四5-7节</t>
    <phoneticPr fontId="4" type="noConversion"/>
  </si>
  <si>
    <t>6E104</t>
    <phoneticPr fontId="4" type="noConversion"/>
  </si>
  <si>
    <t>第8周星期四5-7节</t>
    <phoneticPr fontId="4" type="noConversion"/>
  </si>
  <si>
    <t>杨家灿</t>
    <phoneticPr fontId="4" type="noConversion"/>
  </si>
  <si>
    <t>2013</t>
    <phoneticPr fontId="4" type="noConversion"/>
  </si>
  <si>
    <t>电智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</si>
  <si>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</si>
  <si>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</si>
  <si>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</si>
  <si>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</si>
  <si>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</si>
  <si>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</si>
  <si>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</si>
  <si>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</si>
  <si>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</si>
  <si>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</si>
  <si>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</si>
  <si>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</si>
  <si>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</si>
  <si>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</si>
  <si>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</si>
  <si>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</si>
  <si>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</si>
  <si>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</si>
  <si>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</si>
  <si>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</si>
  <si>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</si>
  <si>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</si>
  <si>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</si>
  <si>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</si>
  <si>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</si>
  <si>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EDA技术基础</t>
    <phoneticPr fontId="4" type="noConversion"/>
  </si>
  <si>
    <t>普通物理学2(本)</t>
    <phoneticPr fontId="4" type="noConversion"/>
  </si>
  <si>
    <t>普通物理学2(本)</t>
    <phoneticPr fontId="4" type="noConversion"/>
  </si>
  <si>
    <t>普通物理学2(本)</t>
    <phoneticPr fontId="4" type="noConversion"/>
  </si>
  <si>
    <t>普通物理学2(本)</t>
    <phoneticPr fontId="4" type="noConversion"/>
  </si>
  <si>
    <t>普通物理学2(本)</t>
    <phoneticPr fontId="4" type="noConversion"/>
  </si>
  <si>
    <t>普通物理学2(本)</t>
    <phoneticPr fontId="4" type="noConversion"/>
  </si>
  <si>
    <t>普通物理学2(本)</t>
    <phoneticPr fontId="4" type="noConversion"/>
  </si>
  <si>
    <t>普通物理学2(本)</t>
    <phoneticPr fontId="4" type="noConversion"/>
  </si>
  <si>
    <t>普通物理学2(本)</t>
    <phoneticPr fontId="4" type="noConversion"/>
  </si>
  <si>
    <t>普通物理学2(本)</t>
    <phoneticPr fontId="4" type="noConversion"/>
  </si>
  <si>
    <t>6E208</t>
    <phoneticPr fontId="4" type="noConversion"/>
  </si>
  <si>
    <t>6E208</t>
    <phoneticPr fontId="4" type="noConversion"/>
  </si>
  <si>
    <t>第8周星期四5-7节</t>
    <phoneticPr fontId="4" type="noConversion"/>
  </si>
  <si>
    <t>12级计算机科学与技术5班</t>
    <phoneticPr fontId="58" type="noConversion"/>
  </si>
  <si>
    <t>2013</t>
    <phoneticPr fontId="4" type="noConversion"/>
  </si>
  <si>
    <t>电智</t>
    <phoneticPr fontId="4" type="noConversion"/>
  </si>
  <si>
    <t>6F303</t>
    <phoneticPr fontId="4" type="noConversion"/>
  </si>
  <si>
    <t>6F303</t>
    <phoneticPr fontId="4" type="noConversion"/>
  </si>
  <si>
    <t>第8周星期四5-7节</t>
    <phoneticPr fontId="4" type="noConversion"/>
  </si>
  <si>
    <t>6E105</t>
    <phoneticPr fontId="4" type="noConversion"/>
  </si>
  <si>
    <t>吴李林</t>
    <phoneticPr fontId="58" type="noConversion"/>
  </si>
  <si>
    <t>201241412115</t>
    <phoneticPr fontId="58" type="noConversion"/>
  </si>
  <si>
    <r>
      <t>12级软件工程1</t>
    </r>
    <r>
      <rPr>
        <sz val="11"/>
        <color theme="1"/>
        <rFont val="Tahoma"/>
        <family val="2"/>
        <charset val="134"/>
      </rPr>
      <t>班</t>
    </r>
    <phoneticPr fontId="58" type="noConversion"/>
  </si>
  <si>
    <t>6E105</t>
    <phoneticPr fontId="4" type="noConversion"/>
  </si>
  <si>
    <t>第8周星期四5-7节</t>
    <phoneticPr fontId="4" type="noConversion"/>
  </si>
  <si>
    <r>
      <t>12级软件工程2</t>
    </r>
    <r>
      <rPr>
        <sz val="11"/>
        <color theme="1"/>
        <rFont val="Tahoma"/>
        <family val="2"/>
        <charset val="134"/>
      </rPr>
      <t>班</t>
    </r>
    <phoneticPr fontId="58" type="noConversion"/>
  </si>
  <si>
    <t>黄嘉豪</t>
    <phoneticPr fontId="58" type="noConversion"/>
  </si>
  <si>
    <r>
      <t>2</t>
    </r>
    <r>
      <rPr>
        <sz val="11"/>
        <color theme="1"/>
        <rFont val="Tahoma"/>
        <family val="2"/>
        <charset val="134"/>
      </rPr>
      <t>01241501124</t>
    </r>
    <phoneticPr fontId="58" type="noConversion"/>
  </si>
  <si>
    <t>12应用化学1班</t>
    <phoneticPr fontId="58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</si>
  <si>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</si>
  <si>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</si>
  <si>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t>莫盛章</t>
    <phoneticPr fontId="4" type="noConversion"/>
  </si>
  <si>
    <t>201341402405</t>
    <phoneticPr fontId="4" type="noConversion"/>
  </si>
  <si>
    <t>刘伟健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</si>
  <si>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</si>
  <si>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</si>
  <si>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</si>
  <si>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</si>
  <si>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</si>
  <si>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</si>
  <si>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</si>
  <si>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</si>
  <si>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</si>
  <si>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</si>
  <si>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</si>
  <si>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(B)2</t>
    </r>
    <phoneticPr fontId="4" type="noConversion"/>
  </si>
  <si>
    <t>201341201227</t>
    <phoneticPr fontId="4" type="noConversion"/>
  </si>
  <si>
    <t>6E206</t>
    <phoneticPr fontId="4" type="noConversion"/>
  </si>
  <si>
    <t>6E206</t>
    <phoneticPr fontId="4" type="noConversion"/>
  </si>
  <si>
    <t>第8周星期四5-7节</t>
    <phoneticPr fontId="4" type="noConversion"/>
  </si>
  <si>
    <t>第8周星期四5-7节</t>
    <phoneticPr fontId="4" type="noConversion"/>
  </si>
  <si>
    <t>6F303</t>
    <phoneticPr fontId="4" type="noConversion"/>
  </si>
  <si>
    <t>6E207</t>
    <phoneticPr fontId="4" type="noConversion"/>
  </si>
  <si>
    <t>第8周星期四晚上19：00-21：00</t>
    <phoneticPr fontId="4" type="noConversion"/>
  </si>
  <si>
    <t>沈家兴</t>
    <phoneticPr fontId="58" type="noConversion"/>
  </si>
  <si>
    <t>201141501131</t>
    <phoneticPr fontId="58" type="noConversion"/>
  </si>
  <si>
    <t>11应用化学1班</t>
    <phoneticPr fontId="58" type="noConversion"/>
  </si>
  <si>
    <t>没办延长学年手续，取消资格</t>
    <phoneticPr fontId="4" type="noConversion"/>
  </si>
  <si>
    <t>12级计算机科学与技术3班</t>
    <phoneticPr fontId="58" type="noConversion"/>
  </si>
  <si>
    <t>6E207</t>
    <phoneticPr fontId="4" type="noConversion"/>
  </si>
  <si>
    <t>第8周星期四晚上19：00-21：00</t>
    <phoneticPr fontId="4" type="noConversion"/>
  </si>
  <si>
    <t>黎建标</t>
    <phoneticPr fontId="58" type="noConversion"/>
  </si>
  <si>
    <t>2201241402439</t>
    <phoneticPr fontId="58" type="noConversion"/>
  </si>
  <si>
    <t>12级计算机科学与技术4班</t>
    <phoneticPr fontId="58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</si>
  <si>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</si>
  <si>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</si>
  <si>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</si>
  <si>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</si>
  <si>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</si>
  <si>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</si>
  <si>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</si>
  <si>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</si>
  <si>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电智</t>
    <phoneticPr fontId="4" type="noConversion"/>
  </si>
  <si>
    <t>2013</t>
    <phoneticPr fontId="4" type="noConversion"/>
  </si>
  <si>
    <t>电智</t>
    <phoneticPr fontId="4" type="noConversion"/>
  </si>
  <si>
    <t>6E207</t>
    <phoneticPr fontId="4" type="noConversion"/>
  </si>
  <si>
    <t>第8周星期四晚上19：00-21：00</t>
    <phoneticPr fontId="4" type="noConversion"/>
  </si>
  <si>
    <t>电智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</si>
  <si>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</si>
  <si>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</si>
  <si>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</si>
  <si>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</si>
  <si>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</si>
  <si>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</si>
  <si>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</si>
  <si>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</si>
  <si>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</si>
  <si>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</si>
  <si>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2013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</si>
  <si>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</si>
  <si>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</si>
  <si>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</si>
  <si>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</si>
  <si>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</si>
  <si>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</si>
  <si>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</si>
  <si>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</si>
  <si>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</si>
  <si>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</si>
  <si>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</si>
  <si>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</si>
  <si>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</si>
  <si>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</si>
  <si>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</si>
  <si>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</si>
  <si>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</si>
  <si>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</si>
  <si>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</si>
  <si>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</si>
  <si>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</si>
  <si>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</si>
  <si>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</si>
  <si>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</si>
  <si>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</si>
  <si>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</si>
  <si>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</si>
  <si>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</si>
  <si>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霍镇华</t>
    <phoneticPr fontId="58" type="noConversion"/>
  </si>
  <si>
    <t>201241404130</t>
    <phoneticPr fontId="58" type="noConversion"/>
  </si>
  <si>
    <r>
      <t>12级软件工程1班</t>
    </r>
    <r>
      <rPr>
        <sz val="12"/>
        <rFont val="宋体"/>
        <family val="3"/>
        <charset val="134"/>
      </rPr>
      <t/>
    </r>
    <phoneticPr fontId="58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</si>
  <si>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</si>
  <si>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</si>
  <si>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</si>
  <si>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</si>
  <si>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</si>
  <si>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</si>
  <si>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</si>
  <si>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</si>
  <si>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</si>
  <si>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</si>
  <si>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</si>
  <si>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</si>
  <si>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</si>
  <si>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</si>
  <si>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</si>
  <si>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</si>
  <si>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</si>
  <si>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</si>
  <si>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</si>
  <si>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</si>
  <si>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</si>
  <si>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</si>
  <si>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</si>
  <si>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</si>
  <si>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</si>
  <si>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</si>
  <si>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</si>
  <si>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</si>
  <si>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</si>
  <si>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</si>
  <si>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</si>
  <si>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</si>
  <si>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</si>
  <si>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</si>
  <si>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</si>
  <si>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</si>
  <si>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</si>
  <si>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</si>
  <si>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</si>
  <si>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</si>
  <si>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</si>
  <si>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</si>
  <si>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</si>
  <si>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</si>
  <si>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</si>
  <si>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</si>
  <si>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</si>
  <si>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</si>
  <si>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</si>
  <si>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</si>
  <si>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</si>
  <si>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</si>
  <si>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</si>
  <si>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</si>
  <si>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</si>
  <si>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</si>
  <si>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</si>
  <si>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</si>
  <si>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</si>
  <si>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</si>
  <si>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</si>
  <si>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</si>
  <si>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</si>
  <si>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</si>
  <si>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</si>
  <si>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</si>
  <si>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</si>
  <si>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</si>
  <si>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</si>
  <si>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</si>
  <si>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</si>
  <si>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</si>
  <si>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</si>
  <si>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</si>
  <si>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</si>
  <si>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</si>
  <si>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</si>
  <si>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</si>
  <si>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</si>
  <si>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</si>
  <si>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</si>
  <si>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</si>
  <si>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</si>
  <si>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</si>
  <si>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</si>
  <si>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</si>
  <si>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</si>
  <si>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</si>
  <si>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</si>
  <si>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</si>
  <si>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</si>
  <si>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</si>
  <si>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</si>
  <si>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</si>
  <si>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</si>
  <si>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r>
      <rPr>
        <sz val="11"/>
        <color theme="1"/>
        <rFont val="宋体"/>
        <family val="3"/>
        <charset val="134"/>
      </rPr>
      <t>大学物理</t>
    </r>
    <r>
      <rPr>
        <sz val="11"/>
        <color theme="1"/>
        <rFont val="Tahoma"/>
        <family val="2"/>
        <charset val="134"/>
      </rPr>
      <t>(B)1</t>
    </r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</si>
  <si>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</si>
  <si>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</si>
  <si>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</si>
  <si>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</si>
  <si>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</si>
  <si>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</si>
  <si>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</si>
  <si>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</si>
  <si>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</si>
  <si>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</si>
  <si>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</si>
  <si>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</si>
  <si>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</si>
  <si>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</si>
  <si>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</si>
  <si>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</si>
  <si>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6E207</t>
    <phoneticPr fontId="4" type="noConversion"/>
  </si>
  <si>
    <t>第8周星期四晚上19：00-21：00</t>
    <phoneticPr fontId="4" type="noConversion"/>
  </si>
  <si>
    <t>第8周星期五晚上19：00-21：00</t>
    <phoneticPr fontId="4" type="noConversion"/>
  </si>
  <si>
    <t>尹炜均</t>
    <phoneticPr fontId="4" type="noConversion"/>
  </si>
  <si>
    <t>吕文峰</t>
    <phoneticPr fontId="4" type="noConversion"/>
  </si>
  <si>
    <t>李建勇</t>
    <phoneticPr fontId="4" type="noConversion"/>
  </si>
  <si>
    <t>13通5</t>
    <phoneticPr fontId="4" type="noConversion"/>
  </si>
  <si>
    <t>谢杰义</t>
    <phoneticPr fontId="4" type="noConversion"/>
  </si>
  <si>
    <t>邹树坚</t>
    <phoneticPr fontId="4" type="noConversion"/>
  </si>
  <si>
    <t>第8周星期五晚上19：00-21：00</t>
    <phoneticPr fontId="4" type="noConversion"/>
  </si>
  <si>
    <t>第8周星期五晚上19：00-21：00</t>
    <phoneticPr fontId="4" type="noConversion"/>
  </si>
  <si>
    <t>第8周星期五晚上19：00-21：00</t>
    <phoneticPr fontId="4" type="noConversion"/>
  </si>
  <si>
    <t>第8周星期五晚上19：00-21：00</t>
    <phoneticPr fontId="4" type="noConversion"/>
  </si>
  <si>
    <t>第8周星期五晚上19：00-21：00</t>
    <phoneticPr fontId="4" type="noConversion"/>
  </si>
  <si>
    <t>第8周星期五晚上19：00-21：00</t>
    <phoneticPr fontId="4" type="noConversion"/>
  </si>
  <si>
    <t>电力电子技术</t>
    <phoneticPr fontId="4" type="noConversion"/>
  </si>
  <si>
    <t>电力电子技术</t>
    <phoneticPr fontId="4" type="noConversion"/>
  </si>
  <si>
    <t>第8周星期五晚上19：00-21：00</t>
    <phoneticPr fontId="4" type="noConversion"/>
  </si>
  <si>
    <t>6E208</t>
    <phoneticPr fontId="4" type="noConversion"/>
  </si>
  <si>
    <t>第8周星期五晚上19：00-21：00</t>
    <phoneticPr fontId="4" type="noConversion"/>
  </si>
  <si>
    <t>电力电子技术</t>
    <phoneticPr fontId="4" type="noConversion"/>
  </si>
  <si>
    <t>6E208</t>
    <phoneticPr fontId="4" type="noConversion"/>
  </si>
  <si>
    <t>第8周星期五晚上19：00-21：00</t>
    <phoneticPr fontId="4" type="noConversion"/>
  </si>
  <si>
    <t>电力电子技术</t>
    <phoneticPr fontId="4" type="noConversion"/>
  </si>
  <si>
    <t>6E208</t>
    <phoneticPr fontId="4" type="noConversion"/>
  </si>
  <si>
    <t>第8周星期五晚上19：00-21：00</t>
    <phoneticPr fontId="4" type="noConversion"/>
  </si>
  <si>
    <t>林勇军</t>
    <phoneticPr fontId="4" type="noConversion"/>
  </si>
  <si>
    <t>电梯控制系统(本)</t>
    <phoneticPr fontId="4" type="noConversion"/>
  </si>
  <si>
    <t>朱龙威</t>
    <phoneticPr fontId="4" type="noConversion"/>
  </si>
  <si>
    <t>许立宇</t>
    <phoneticPr fontId="4" type="noConversion"/>
  </si>
  <si>
    <t>电梯控制系统(本)</t>
    <phoneticPr fontId="4" type="noConversion"/>
  </si>
  <si>
    <t>6E208</t>
    <phoneticPr fontId="4" type="noConversion"/>
  </si>
  <si>
    <t>第8周星期五晚上19：00-21：00</t>
    <phoneticPr fontId="4" type="noConversion"/>
  </si>
  <si>
    <t>电梯控制系统(本)</t>
    <phoneticPr fontId="4" type="noConversion"/>
  </si>
  <si>
    <t>电梯控制系统(本)</t>
    <phoneticPr fontId="4" type="noConversion"/>
  </si>
  <si>
    <t>电梯控制系统(本)</t>
    <phoneticPr fontId="4" type="noConversion"/>
  </si>
  <si>
    <t>6E208</t>
    <phoneticPr fontId="4" type="noConversion"/>
  </si>
  <si>
    <t>第8周星期五晚上19：00-21：00</t>
    <phoneticPr fontId="4" type="noConversion"/>
  </si>
  <si>
    <t>电梯控制系统(本)</t>
    <phoneticPr fontId="4" type="noConversion"/>
  </si>
  <si>
    <t>6E208</t>
    <phoneticPr fontId="4" type="noConversion"/>
  </si>
  <si>
    <t>第8周星期五晚上19：00-21：00</t>
    <phoneticPr fontId="4" type="noConversion"/>
  </si>
  <si>
    <t>电梯控制系统(本)</t>
    <phoneticPr fontId="4" type="noConversion"/>
  </si>
  <si>
    <t>6E208</t>
    <phoneticPr fontId="4" type="noConversion"/>
  </si>
  <si>
    <t>第8周星期五晚上19：00-21：00</t>
    <phoneticPr fontId="4" type="noConversion"/>
  </si>
  <si>
    <t>电梯控制系统(本)</t>
    <phoneticPr fontId="4" type="noConversion"/>
  </si>
  <si>
    <t>6E208</t>
    <phoneticPr fontId="4" type="noConversion"/>
  </si>
  <si>
    <t>第8周星期五晚上19：00-21：00</t>
    <phoneticPr fontId="4" type="noConversion"/>
  </si>
  <si>
    <t>电梯控制系统(本)</t>
    <phoneticPr fontId="4" type="noConversion"/>
  </si>
  <si>
    <t>第8周星期五晚上19：00-21：00</t>
    <phoneticPr fontId="4" type="noConversion"/>
  </si>
  <si>
    <t>电梯控制系统(本)</t>
    <phoneticPr fontId="4" type="noConversion"/>
  </si>
  <si>
    <t>第8周星期五晚上19：00-21：00</t>
    <phoneticPr fontId="4" type="noConversion"/>
  </si>
  <si>
    <t>电梯控制系统(本)</t>
    <phoneticPr fontId="4" type="noConversion"/>
  </si>
  <si>
    <t>第8周星期五晚上19：00-21：00</t>
    <phoneticPr fontId="4" type="noConversion"/>
  </si>
  <si>
    <t>第8周星期五晚上19：00-21：00</t>
    <phoneticPr fontId="4" type="noConversion"/>
  </si>
  <si>
    <t>第8周星期五晚上19：00-21：00</t>
    <phoneticPr fontId="4" type="noConversion"/>
  </si>
  <si>
    <t>第8周星期五晚上19：00-21：00</t>
    <phoneticPr fontId="4" type="noConversion"/>
  </si>
  <si>
    <t>6E208</t>
    <phoneticPr fontId="4" type="noConversion"/>
  </si>
  <si>
    <t>第8周星期五晚上19：00-21：00</t>
    <phoneticPr fontId="4" type="noConversion"/>
  </si>
  <si>
    <t>6E208</t>
    <phoneticPr fontId="4" type="noConversion"/>
  </si>
  <si>
    <t>第8周星期五晚上19：00-21：00</t>
    <phoneticPr fontId="4" type="noConversion"/>
  </si>
  <si>
    <t>2013</t>
    <phoneticPr fontId="4" type="noConversion"/>
  </si>
  <si>
    <t>6E208</t>
    <phoneticPr fontId="4" type="noConversion"/>
  </si>
  <si>
    <t>第8周星期五晚上19：00-21：00</t>
    <phoneticPr fontId="4" type="noConversion"/>
  </si>
  <si>
    <t>第8周星期五晚上19：00-21：00</t>
    <phoneticPr fontId="4" type="noConversion"/>
  </si>
  <si>
    <t>尹炜均</t>
    <phoneticPr fontId="4" type="noConversion"/>
  </si>
  <si>
    <t>第8周星期五晚上19：00-21：00</t>
    <phoneticPr fontId="4" type="noConversion"/>
  </si>
  <si>
    <t>2013</t>
    <phoneticPr fontId="4" type="noConversion"/>
  </si>
  <si>
    <t>6E208</t>
    <phoneticPr fontId="4" type="noConversion"/>
  </si>
  <si>
    <t>第8周星期五晚上19：00-21：00</t>
    <phoneticPr fontId="4" type="noConversion"/>
  </si>
  <si>
    <t>6E208</t>
    <phoneticPr fontId="4" type="noConversion"/>
  </si>
  <si>
    <t>第8周星期五晚上19：00-21：00</t>
    <phoneticPr fontId="4" type="noConversion"/>
  </si>
  <si>
    <t>第8周星期五晚上19：00-21：00</t>
    <phoneticPr fontId="4" type="noConversion"/>
  </si>
  <si>
    <t>电路设计与仿真 计数</t>
  </si>
  <si>
    <t>高等数学(C1) 计数</t>
  </si>
  <si>
    <t>过程控制及仪表 计数</t>
  </si>
  <si>
    <t>控制电机 计数</t>
  </si>
  <si>
    <t>现代通信原理 计数</t>
  </si>
  <si>
    <t>集成电路工艺与设计 计数</t>
  </si>
  <si>
    <t>楼宇自动化 计数</t>
  </si>
  <si>
    <t>模拟电子技术 计数</t>
  </si>
  <si>
    <t>MATLAB与应用 计数</t>
  </si>
  <si>
    <t>UMTS移动通信技术 计数</t>
  </si>
  <si>
    <t>电磁学与原子物理学 计数</t>
  </si>
  <si>
    <t>电机及拖动基础 计数</t>
  </si>
  <si>
    <t>电机与拖动基础 计数</t>
  </si>
  <si>
    <t>高级语言程序设计 计数</t>
  </si>
  <si>
    <t>计算机通信与网络 计数</t>
  </si>
  <si>
    <t>计算机网络 计数</t>
  </si>
  <si>
    <t>电磁场与电磁波 计数</t>
  </si>
  <si>
    <t>数字电子技术 计数</t>
  </si>
  <si>
    <t>专业英语 计数</t>
  </si>
  <si>
    <t>专业英语（电子） 计数</t>
  </si>
  <si>
    <t>专业英语（光信息） 计数</t>
  </si>
  <si>
    <t>IP通信基础 计数</t>
  </si>
  <si>
    <t>数据通信基础（本） 计数</t>
  </si>
  <si>
    <t>电力系统分析（1） 计数</t>
  </si>
  <si>
    <t>电路与模电 计数</t>
  </si>
  <si>
    <t>光传输技术与应用(本) 计数</t>
  </si>
  <si>
    <t>光电信息物理基础 计数</t>
  </si>
  <si>
    <t>量子物理概论 计数</t>
  </si>
  <si>
    <t>数控系统PLC编程技术(本) 计数</t>
  </si>
  <si>
    <t>力学与热学 计数</t>
  </si>
  <si>
    <t>微机技术与单片机原理 计数</t>
  </si>
  <si>
    <t>微机原理与单片机技术 计数</t>
  </si>
  <si>
    <t>电工与电子技术A(本) 计数</t>
  </si>
  <si>
    <t>无源光网络技术与应用 计数</t>
  </si>
  <si>
    <t>物理光学 计数</t>
  </si>
  <si>
    <t>现代交换技术 计数</t>
  </si>
  <si>
    <t>自动控制原理 计数</t>
  </si>
  <si>
    <t>数字信号处理 计数</t>
  </si>
  <si>
    <t>电工与电子技术B1 计数</t>
  </si>
  <si>
    <t>电力系统分析（2） 计数</t>
  </si>
  <si>
    <t>高频电子线路 计数</t>
  </si>
  <si>
    <t>CDMA移动通信技术 计数</t>
  </si>
  <si>
    <t>电路分析基础 计数</t>
  </si>
  <si>
    <t>电路基础分析 计数</t>
  </si>
  <si>
    <t>光电检测技术 计数</t>
  </si>
  <si>
    <t>电工与电子技术B2 计数</t>
  </si>
  <si>
    <t>显示与照明 计数</t>
  </si>
  <si>
    <t>信号与系统 计数</t>
  </si>
  <si>
    <t>EDA技术基础 计数</t>
  </si>
  <si>
    <t>普通物理学2(本) 计数</t>
  </si>
  <si>
    <t>大学物理（A）2 计数</t>
  </si>
  <si>
    <t>大学物理(B)2 计数</t>
  </si>
  <si>
    <t>大学物理（A）1 计数</t>
  </si>
  <si>
    <t>大学物理(B)1 计数</t>
  </si>
  <si>
    <t>信息光学 计数</t>
  </si>
  <si>
    <t>CDMA网规网优技术 计数</t>
  </si>
  <si>
    <t>TD-LTE移动通信技术 计数</t>
  </si>
  <si>
    <t>电力电子技术 计数</t>
  </si>
  <si>
    <t>电梯控制系统(本) 计数</t>
  </si>
  <si>
    <t>供用电技术 计数</t>
  </si>
  <si>
    <t>光电子学 计数</t>
  </si>
  <si>
    <t>移动通信概述 计数</t>
  </si>
  <si>
    <t>总计数</t>
  </si>
  <si>
    <t>第8周星期四晚上19：00-21：00</t>
    <phoneticPr fontId="4" type="noConversion"/>
  </si>
  <si>
    <t>4月13日星期四晚上19：00-21：00</t>
    <phoneticPr fontId="4" type="noConversion"/>
  </si>
  <si>
    <t>自动控制原理</t>
    <phoneticPr fontId="4" type="noConversion"/>
  </si>
  <si>
    <t>供用电技术</t>
    <phoneticPr fontId="4" type="noConversion"/>
  </si>
  <si>
    <r>
      <rPr>
        <sz val="11"/>
        <color theme="1"/>
        <rFont val="宋体"/>
        <family val="3"/>
        <charset val="134"/>
      </rPr>
      <t>电工与电子技术</t>
    </r>
    <r>
      <rPr>
        <sz val="11"/>
        <color theme="1"/>
        <rFont val="Tahoma"/>
        <family val="2"/>
        <charset val="134"/>
      </rPr>
      <t>B1</t>
    </r>
    <phoneticPr fontId="4" type="noConversion"/>
  </si>
  <si>
    <t>丁栴</t>
    <phoneticPr fontId="4" type="noConversion"/>
  </si>
  <si>
    <t>胡金莲、刘畅</t>
    <phoneticPr fontId="4" type="noConversion"/>
  </si>
  <si>
    <t>胡金莲</t>
    <phoneticPr fontId="4" type="noConversion"/>
  </si>
  <si>
    <t>卢贵主</t>
    <phoneticPr fontId="4" type="noConversion"/>
  </si>
  <si>
    <t>胡必武、陈卫</t>
    <phoneticPr fontId="4" type="noConversion"/>
  </si>
  <si>
    <t>2016-2017学年第一学期初修课程及结业生重修考试安排表</t>
    <phoneticPr fontId="58" type="noConversion"/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</si>
</sst>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178" formatCode="0.0_ "/>
    <numFmt numFmtId="179" formatCode="0.00_);[Red]\(0.00\)"/>
    <numFmt numFmtId="180" formatCode="0;[Red]0"/>
    <numFmt numFmtId="181" formatCode="000000"/>
  </numFmts>
  <fonts count="77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Tahoma"/>
      <family val="2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rgb="FFFF0000"/>
      <name val="宋体"/>
      <family val="3"/>
      <charset val="134"/>
    </font>
    <font>
      <sz val="12"/>
      <color theme="1"/>
      <name val="Tahoma"/>
      <family val="2"/>
      <charset val="134"/>
    </font>
    <font>
      <sz val="12"/>
      <color theme="1"/>
      <name val="宋体"/>
      <family val="3"/>
      <charset val="134"/>
    </font>
    <font>
      <sz val="12"/>
      <color rgb="FF000000"/>
      <name val="ˎ̥"/>
      <family val="2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1"/>
      <color rgb="FF000000"/>
      <name val="等线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Tahoma"/>
      <family val="2"/>
      <charset val="134"/>
    </font>
    <font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ajor"/>
    </font>
    <font>
      <sz val="11"/>
      <color rgb="FFFF0000"/>
      <name val="宋体"/>
      <family val="3"/>
      <charset val="134"/>
    </font>
    <font>
      <b/>
      <sz val="11"/>
      <color theme="1"/>
      <name val="Tahoma"/>
      <family val="2"/>
      <charset val="134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3" fillId="0" borderId="0">
      <alignment vertical="center"/>
    </xf>
    <xf numFmtId="0" fontId="2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1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1" fillId="5" borderId="1" applyNumberFormat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50" borderId="16" applyNumberFormat="0" applyAlignment="0" applyProtection="0">
      <alignment vertical="center"/>
    </xf>
    <xf numFmtId="0" fontId="33" fillId="51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50" borderId="19" applyNumberFormat="0" applyAlignment="0" applyProtection="0">
      <alignment vertical="center"/>
    </xf>
    <xf numFmtId="0" fontId="39" fillId="41" borderId="16" applyNumberFormat="0" applyAlignment="0" applyProtection="0">
      <alignment vertical="center"/>
    </xf>
    <xf numFmtId="0" fontId="22" fillId="57" borderId="20" applyNumberFormat="0" applyFont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32" fillId="68" borderId="16" applyNumberFormat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2" fillId="73" borderId="20" applyNumberFormat="0" applyFont="0" applyAlignment="0" applyProtection="0">
      <alignment vertical="center"/>
    </xf>
    <xf numFmtId="0" fontId="39" fillId="74" borderId="16" applyNumberFormat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33" fillId="75" borderId="17" applyNumberFormat="0" applyAlignment="0" applyProtection="0">
      <alignment vertical="center"/>
    </xf>
    <xf numFmtId="0" fontId="38" fillId="68" borderId="19" applyNumberFormat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23" fillId="74" borderId="0" applyNumberFormat="0" applyBorder="0" applyAlignment="0" applyProtection="0">
      <alignment vertical="center"/>
    </xf>
    <xf numFmtId="0" fontId="23" fillId="77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7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3" fillId="74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32" fillId="34" borderId="16" applyNumberFormat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7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8" fillId="34" borderId="19" applyNumberFormat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53">
    <xf numFmtId="0" fontId="0" fillId="0" borderId="0" xfId="0"/>
    <xf numFmtId="179" fontId="22" fillId="35" borderId="0" xfId="1" applyNumberFormat="1" applyFont="1" applyFill="1" applyBorder="1" applyAlignment="1">
      <alignment vertical="center"/>
    </xf>
    <xf numFmtId="179" fontId="46" fillId="35" borderId="0" xfId="151" applyNumberFormat="1" applyFont="1" applyFill="1" applyBorder="1" applyAlignment="1"/>
    <xf numFmtId="179" fontId="22" fillId="35" borderId="0" xfId="1" applyNumberFormat="1" applyFont="1" applyFill="1" applyBorder="1" applyAlignment="1">
      <alignment horizontal="left" vertical="center"/>
    </xf>
    <xf numFmtId="179" fontId="46" fillId="35" borderId="0" xfId="151" applyNumberFormat="1" applyFont="1" applyFill="1" applyBorder="1" applyAlignment="1">
      <alignment horizontal="left"/>
    </xf>
    <xf numFmtId="179" fontId="22" fillId="35" borderId="6" xfId="1" applyNumberFormat="1" applyFont="1" applyFill="1" applyBorder="1" applyAlignment="1">
      <alignment horizontal="left" vertical="center"/>
    </xf>
    <xf numFmtId="179" fontId="46" fillId="35" borderId="0" xfId="151" applyNumberFormat="1" applyFont="1" applyFill="1" applyAlignment="1">
      <alignment horizontal="left"/>
    </xf>
    <xf numFmtId="0" fontId="46" fillId="35" borderId="6" xfId="151" applyFont="1" applyFill="1" applyBorder="1" applyAlignment="1">
      <alignment horizontal="left"/>
    </xf>
    <xf numFmtId="0" fontId="46" fillId="35" borderId="0" xfId="151" applyFont="1" applyFill="1" applyAlignment="1"/>
    <xf numFmtId="0" fontId="46" fillId="35" borderId="0" xfId="151" applyFont="1" applyFill="1" applyAlignment="1">
      <alignment horizontal="left"/>
    </xf>
    <xf numFmtId="180" fontId="22" fillId="35" borderId="0" xfId="1" applyNumberFormat="1" applyFont="1" applyFill="1" applyBorder="1" applyAlignment="1">
      <alignment horizontal="left" vertical="center"/>
    </xf>
    <xf numFmtId="176" fontId="22" fillId="35" borderId="0" xfId="1" applyNumberFormat="1" applyFont="1" applyFill="1" applyBorder="1" applyAlignment="1">
      <alignment vertical="center"/>
    </xf>
    <xf numFmtId="176" fontId="22" fillId="35" borderId="0" xfId="1" applyNumberFormat="1" applyFont="1" applyFill="1" applyBorder="1" applyAlignment="1">
      <alignment horizontal="left" vertical="center"/>
    </xf>
    <xf numFmtId="180" fontId="46" fillId="35" borderId="0" xfId="151" applyNumberFormat="1" applyFont="1" applyFill="1" applyAlignment="1"/>
    <xf numFmtId="0" fontId="46" fillId="35" borderId="0" xfId="151" applyFont="1" applyFill="1" applyBorder="1" applyAlignment="1"/>
    <xf numFmtId="0" fontId="46" fillId="35" borderId="0" xfId="151" applyFont="1" applyFill="1" applyBorder="1" applyAlignment="1">
      <alignment horizontal="left"/>
    </xf>
    <xf numFmtId="180" fontId="46" fillId="35" borderId="0" xfId="151" applyNumberFormat="1" applyFont="1" applyFill="1" applyBorder="1" applyAlignment="1"/>
    <xf numFmtId="179" fontId="46" fillId="35" borderId="0" xfId="151" applyNumberFormat="1" applyFont="1" applyFill="1" applyAlignment="1"/>
    <xf numFmtId="180" fontId="46" fillId="35" borderId="0" xfId="151" applyNumberFormat="1" applyFont="1" applyFill="1" applyAlignment="1">
      <alignment horizontal="left"/>
    </xf>
    <xf numFmtId="176" fontId="46" fillId="35" borderId="0" xfId="151" applyNumberFormat="1" applyFont="1" applyFill="1" applyAlignment="1"/>
    <xf numFmtId="0" fontId="48" fillId="35" borderId="0" xfId="0" applyFont="1" applyFill="1" applyAlignment="1">
      <alignment horizontal="left"/>
    </xf>
    <xf numFmtId="0" fontId="46" fillId="35" borderId="6" xfId="151" applyFont="1" applyFill="1" applyBorder="1" applyAlignment="1"/>
    <xf numFmtId="0" fontId="46" fillId="35" borderId="7" xfId="151" applyFont="1" applyFill="1" applyBorder="1" applyAlignment="1">
      <alignment horizontal="left"/>
    </xf>
    <xf numFmtId="180" fontId="46" fillId="35" borderId="6" xfId="151" applyNumberFormat="1" applyFont="1" applyFill="1" applyBorder="1" applyAlignment="1"/>
    <xf numFmtId="176" fontId="22" fillId="35" borderId="6" xfId="1" applyNumberFormat="1" applyFont="1" applyFill="1" applyBorder="1" applyAlignment="1">
      <alignment vertical="center"/>
    </xf>
    <xf numFmtId="179" fontId="22" fillId="35" borderId="6" xfId="1" applyNumberFormat="1" applyFont="1" applyFill="1" applyBorder="1" applyAlignment="1">
      <alignment vertical="center"/>
    </xf>
    <xf numFmtId="180" fontId="22" fillId="35" borderId="6" xfId="1" applyNumberFormat="1" applyFont="1" applyFill="1" applyBorder="1" applyAlignment="1">
      <alignment horizontal="left" vertical="center"/>
    </xf>
    <xf numFmtId="176" fontId="22" fillId="35" borderId="6" xfId="1" applyNumberFormat="1" applyFont="1" applyFill="1" applyBorder="1" applyAlignment="1">
      <alignment horizontal="left" vertical="center"/>
    </xf>
    <xf numFmtId="0" fontId="47" fillId="35" borderId="6" xfId="1" applyFont="1" applyFill="1" applyBorder="1" applyAlignment="1">
      <alignment vertical="center" wrapText="1"/>
    </xf>
    <xf numFmtId="0" fontId="47" fillId="35" borderId="6" xfId="1" applyFont="1" applyFill="1" applyBorder="1" applyAlignment="1">
      <alignment horizontal="left" vertical="center" wrapText="1"/>
    </xf>
    <xf numFmtId="180" fontId="47" fillId="35" borderId="6" xfId="1" applyNumberFormat="1" applyFont="1" applyFill="1" applyBorder="1" applyAlignment="1">
      <alignment vertical="center" wrapText="1"/>
    </xf>
    <xf numFmtId="179" fontId="22" fillId="35" borderId="6" xfId="68" applyNumberFormat="1" applyFont="1" applyFill="1" applyBorder="1" applyAlignment="1">
      <alignment vertical="center"/>
    </xf>
    <xf numFmtId="179" fontId="22" fillId="35" borderId="6" xfId="68" applyNumberFormat="1" applyFont="1" applyFill="1" applyBorder="1" applyAlignment="1">
      <alignment horizontal="left" vertical="center"/>
    </xf>
    <xf numFmtId="180" fontId="22" fillId="35" borderId="6" xfId="68" applyNumberFormat="1" applyFont="1" applyFill="1" applyBorder="1" applyAlignment="1">
      <alignment horizontal="left" vertical="center"/>
    </xf>
    <xf numFmtId="176" fontId="22" fillId="35" borderId="6" xfId="68" applyNumberFormat="1" applyFont="1" applyFill="1" applyBorder="1" applyAlignment="1">
      <alignment horizontal="left" vertical="center"/>
    </xf>
    <xf numFmtId="176" fontId="22" fillId="35" borderId="6" xfId="68" applyNumberFormat="1" applyFont="1" applyFill="1" applyBorder="1" applyAlignment="1">
      <alignment vertical="center"/>
    </xf>
    <xf numFmtId="176" fontId="48" fillId="35" borderId="0" xfId="0" applyNumberFormat="1" applyFont="1" applyFill="1" applyAlignment="1">
      <alignment horizontal="left"/>
    </xf>
    <xf numFmtId="180" fontId="22" fillId="35" borderId="6" xfId="68" quotePrefix="1" applyNumberFormat="1" applyFont="1" applyFill="1" applyBorder="1" applyAlignment="1">
      <alignment horizontal="left" vertical="center"/>
    </xf>
    <xf numFmtId="176" fontId="22" fillId="35" borderId="6" xfId="2" applyNumberFormat="1" applyFont="1" applyFill="1" applyBorder="1" applyAlignment="1">
      <alignment horizontal="left" vertical="center"/>
    </xf>
    <xf numFmtId="0" fontId="46" fillId="35" borderId="7" xfId="151" applyFont="1" applyFill="1" applyBorder="1" applyAlignment="1"/>
    <xf numFmtId="179" fontId="22" fillId="35" borderId="6" xfId="2" applyNumberFormat="1" applyFont="1" applyFill="1" applyBorder="1" applyAlignment="1">
      <alignment vertical="center"/>
    </xf>
    <xf numFmtId="179" fontId="22" fillId="35" borderId="6" xfId="2" applyNumberFormat="1" applyFont="1" applyFill="1" applyBorder="1" applyAlignment="1">
      <alignment horizontal="left" vertical="center"/>
    </xf>
    <xf numFmtId="180" fontId="22" fillId="35" borderId="6" xfId="2" quotePrefix="1" applyNumberFormat="1" applyFont="1" applyFill="1" applyBorder="1" applyAlignment="1">
      <alignment horizontal="left" vertical="center"/>
    </xf>
    <xf numFmtId="176" fontId="22" fillId="35" borderId="6" xfId="2" applyNumberFormat="1" applyFont="1" applyFill="1" applyBorder="1" applyAlignment="1">
      <alignment vertical="center"/>
    </xf>
    <xf numFmtId="0" fontId="22" fillId="35" borderId="0" xfId="2" applyFont="1" applyFill="1" applyBorder="1" applyAlignment="1">
      <alignment vertical="center"/>
    </xf>
    <xf numFmtId="0" fontId="22" fillId="35" borderId="0" xfId="2" applyFont="1" applyFill="1" applyBorder="1" applyAlignment="1">
      <alignment horizontal="left" vertical="center"/>
    </xf>
    <xf numFmtId="180" fontId="22" fillId="35" borderId="0" xfId="2" applyNumberFormat="1" applyFont="1" applyFill="1" applyBorder="1" applyAlignment="1">
      <alignment vertical="center"/>
    </xf>
    <xf numFmtId="0" fontId="48" fillId="35" borderId="0" xfId="0" applyFont="1" applyFill="1" applyBorder="1" applyAlignment="1">
      <alignment horizontal="left"/>
    </xf>
    <xf numFmtId="0" fontId="22" fillId="35" borderId="0" xfId="2" applyFont="1" applyFill="1" applyBorder="1" applyAlignment="1">
      <alignment horizontal="center" vertical="center"/>
    </xf>
    <xf numFmtId="179" fontId="22" fillId="35" borderId="0" xfId="68" applyNumberFormat="1" applyFont="1" applyFill="1" applyBorder="1" applyAlignment="1">
      <alignment horizontal="center" vertical="center"/>
    </xf>
    <xf numFmtId="180" fontId="22" fillId="35" borderId="0" xfId="2" quotePrefix="1" applyNumberFormat="1" applyFont="1" applyFill="1" applyBorder="1" applyAlignment="1">
      <alignment vertical="center"/>
    </xf>
    <xf numFmtId="179" fontId="22" fillId="35" borderId="0" xfId="68" applyNumberFormat="1" applyFont="1" applyFill="1" applyBorder="1" applyAlignment="1">
      <alignment horizontal="left" vertical="center"/>
    </xf>
    <xf numFmtId="180" fontId="22" fillId="35" borderId="0" xfId="1" quotePrefix="1" applyNumberFormat="1" applyFont="1" applyFill="1" applyBorder="1" applyAlignment="1">
      <alignment horizontal="left" vertical="center"/>
    </xf>
    <xf numFmtId="176" fontId="22" fillId="35" borderId="0" xfId="68" applyNumberFormat="1" applyFont="1" applyFill="1" applyBorder="1" applyAlignment="1">
      <alignment horizontal="left" vertical="center"/>
    </xf>
    <xf numFmtId="176" fontId="22" fillId="35" borderId="0" xfId="1" applyNumberFormat="1" applyFont="1" applyFill="1" applyBorder="1" applyAlignment="1" applyProtection="1">
      <alignment vertical="center"/>
    </xf>
    <xf numFmtId="179" fontId="22" fillId="35" borderId="0" xfId="68" applyNumberFormat="1" applyFont="1" applyFill="1" applyBorder="1" applyAlignment="1">
      <alignment vertical="center"/>
    </xf>
    <xf numFmtId="180" fontId="22" fillId="35" borderId="0" xfId="68" applyNumberFormat="1" applyFont="1" applyFill="1" applyBorder="1" applyAlignment="1">
      <alignment horizontal="left" vertical="center"/>
    </xf>
    <xf numFmtId="176" fontId="22" fillId="35" borderId="0" xfId="68" applyNumberFormat="1" applyFont="1" applyFill="1" applyBorder="1" applyAlignment="1">
      <alignment vertical="center"/>
    </xf>
    <xf numFmtId="180" fontId="22" fillId="35" borderId="0" xfId="68" quotePrefix="1" applyNumberFormat="1" applyFont="1" applyFill="1" applyBorder="1" applyAlignment="1">
      <alignment horizontal="left" vertical="center"/>
    </xf>
    <xf numFmtId="0" fontId="49" fillId="35" borderId="0" xfId="0" applyFont="1" applyFill="1" applyBorder="1" applyAlignment="1">
      <alignment horizontal="left"/>
    </xf>
    <xf numFmtId="176" fontId="46" fillId="35" borderId="0" xfId="151" applyNumberFormat="1" applyFont="1" applyFill="1" applyAlignment="1">
      <alignment horizontal="left"/>
    </xf>
    <xf numFmtId="180" fontId="46" fillId="35" borderId="0" xfId="151" applyNumberFormat="1" applyFont="1" applyFill="1" applyBorder="1" applyAlignment="1">
      <alignment horizontal="left"/>
    </xf>
    <xf numFmtId="176" fontId="46" fillId="35" borderId="0" xfId="151" applyNumberFormat="1" applyFont="1" applyFill="1" applyBorder="1" applyAlignment="1"/>
    <xf numFmtId="176" fontId="46" fillId="35" borderId="0" xfId="151" applyNumberFormat="1" applyFont="1" applyFill="1" applyBorder="1" applyAlignment="1">
      <alignment horizontal="left"/>
    </xf>
    <xf numFmtId="179" fontId="22" fillId="35" borderId="0" xfId="2" applyNumberFormat="1" applyFont="1" applyFill="1" applyBorder="1" applyAlignment="1">
      <alignment horizontal="left" vertical="center"/>
    </xf>
    <xf numFmtId="0" fontId="22" fillId="35" borderId="0" xfId="68" applyFont="1" applyFill="1" applyBorder="1">
      <alignment vertical="center"/>
    </xf>
    <xf numFmtId="0" fontId="22" fillId="35" borderId="0" xfId="68" applyFont="1" applyFill="1" applyBorder="1" applyAlignment="1">
      <alignment horizontal="left" vertical="center"/>
    </xf>
    <xf numFmtId="180" fontId="22" fillId="35" borderId="0" xfId="68" applyNumberFormat="1" applyFont="1" applyFill="1" applyBorder="1">
      <alignment vertical="center"/>
    </xf>
    <xf numFmtId="179" fontId="22" fillId="35" borderId="0" xfId="1" applyNumberFormat="1" applyFont="1" applyFill="1" applyBorder="1" applyAlignment="1" applyProtection="1">
      <alignment horizontal="left" vertical="center"/>
    </xf>
    <xf numFmtId="0" fontId="49" fillId="35" borderId="0" xfId="2" applyFont="1" applyFill="1" applyBorder="1" applyAlignment="1">
      <alignment horizontal="left" vertical="center"/>
    </xf>
    <xf numFmtId="0" fontId="44" fillId="35" borderId="0" xfId="2" applyFont="1" applyFill="1" applyBorder="1" applyAlignment="1">
      <alignment horizontal="center" vertical="center"/>
    </xf>
    <xf numFmtId="0" fontId="44" fillId="35" borderId="0" xfId="2" applyFont="1" applyFill="1" applyBorder="1" applyAlignment="1">
      <alignment horizontal="center"/>
    </xf>
    <xf numFmtId="179" fontId="22" fillId="35" borderId="0" xfId="2" applyNumberFormat="1" applyFont="1" applyFill="1" applyBorder="1" applyAlignment="1">
      <alignment vertical="center"/>
    </xf>
    <xf numFmtId="180" fontId="22" fillId="35" borderId="0" xfId="2" quotePrefix="1" applyNumberFormat="1" applyFont="1" applyFill="1" applyBorder="1" applyAlignment="1">
      <alignment horizontal="left" vertical="center"/>
    </xf>
    <xf numFmtId="176" fontId="22" fillId="35" borderId="0" xfId="2" applyNumberFormat="1" applyFont="1" applyFill="1" applyBorder="1" applyAlignment="1">
      <alignment horizontal="left" vertical="center"/>
    </xf>
    <xf numFmtId="176" fontId="22" fillId="35" borderId="0" xfId="2" applyNumberFormat="1" applyFont="1" applyFill="1" applyBorder="1" applyAlignment="1">
      <alignment vertical="center"/>
    </xf>
    <xf numFmtId="180" fontId="22" fillId="35" borderId="0" xfId="68" applyNumberFormat="1" applyFont="1" applyFill="1" applyBorder="1" applyAlignment="1">
      <alignment vertical="center"/>
    </xf>
    <xf numFmtId="176" fontId="22" fillId="35" borderId="0" xfId="2" applyNumberFormat="1" applyFont="1" applyFill="1" applyBorder="1" applyAlignment="1">
      <alignment horizontal="center" vertical="center"/>
    </xf>
    <xf numFmtId="49" fontId="22" fillId="35" borderId="0" xfId="68" applyNumberFormat="1" applyFont="1" applyFill="1" applyBorder="1" applyAlignment="1">
      <alignment vertical="center"/>
    </xf>
    <xf numFmtId="49" fontId="22" fillId="35" borderId="0" xfId="68" applyNumberFormat="1" applyFont="1" applyFill="1" applyBorder="1" applyAlignment="1">
      <alignment horizontal="left" vertical="center"/>
    </xf>
    <xf numFmtId="49" fontId="22" fillId="35" borderId="0" xfId="68" applyNumberFormat="1" applyFont="1" applyFill="1" applyBorder="1">
      <alignment vertical="center"/>
    </xf>
    <xf numFmtId="180" fontId="22" fillId="35" borderId="0" xfId="2" applyNumberFormat="1" applyFont="1" applyFill="1" applyBorder="1" applyAlignment="1">
      <alignment horizontal="left" vertical="center"/>
    </xf>
    <xf numFmtId="179" fontId="22" fillId="35" borderId="0" xfId="1" applyNumberFormat="1" applyFont="1" applyFill="1" applyBorder="1" applyAlignment="1" applyProtection="1">
      <alignment vertical="center"/>
    </xf>
    <xf numFmtId="180" fontId="22" fillId="35" borderId="0" xfId="1" applyNumberFormat="1" applyFont="1" applyFill="1" applyBorder="1" applyAlignment="1" applyProtection="1">
      <alignment horizontal="left" vertical="center"/>
    </xf>
    <xf numFmtId="176" fontId="22" fillId="35" borderId="0" xfId="1" applyNumberFormat="1" applyFont="1" applyFill="1" applyBorder="1" applyAlignment="1" applyProtection="1">
      <alignment horizontal="left" vertical="center"/>
    </xf>
    <xf numFmtId="180" fontId="22" fillId="35" borderId="0" xfId="118" applyNumberFormat="1" applyFont="1" applyFill="1" applyBorder="1" applyAlignment="1">
      <alignment horizontal="left" vertical="center"/>
    </xf>
    <xf numFmtId="0" fontId="22" fillId="35" borderId="0" xfId="2" applyFont="1" applyFill="1" applyBorder="1">
      <alignment vertical="center"/>
    </xf>
    <xf numFmtId="180" fontId="22" fillId="35" borderId="0" xfId="1" applyNumberFormat="1" applyFont="1" applyFill="1" applyBorder="1" applyAlignment="1">
      <alignment vertical="center"/>
    </xf>
    <xf numFmtId="177" fontId="22" fillId="35" borderId="0" xfId="2" applyNumberFormat="1" applyFont="1" applyFill="1" applyBorder="1" applyAlignment="1">
      <alignment horizontal="left" vertical="center"/>
    </xf>
    <xf numFmtId="177" fontId="22" fillId="35" borderId="0" xfId="2" applyNumberFormat="1" applyFont="1" applyFill="1" applyBorder="1" applyAlignment="1">
      <alignment vertical="center"/>
    </xf>
    <xf numFmtId="178" fontId="22" fillId="35" borderId="0" xfId="2" applyNumberFormat="1" applyFont="1" applyFill="1" applyBorder="1" applyAlignment="1">
      <alignment horizontal="center" vertical="center"/>
    </xf>
    <xf numFmtId="177" fontId="22" fillId="35" borderId="0" xfId="2" applyNumberFormat="1" applyFont="1" applyFill="1" applyBorder="1" applyAlignment="1">
      <alignment horizontal="center" vertical="center"/>
    </xf>
    <xf numFmtId="0" fontId="49" fillId="35" borderId="0" xfId="0" applyFont="1" applyFill="1" applyBorder="1" applyAlignment="1"/>
    <xf numFmtId="180" fontId="48" fillId="35" borderId="0" xfId="0" applyNumberFormat="1" applyFont="1" applyFill="1" applyBorder="1" applyAlignment="1">
      <alignment horizontal="left"/>
    </xf>
    <xf numFmtId="0" fontId="48" fillId="35" borderId="0" xfId="0" applyFont="1" applyFill="1" applyBorder="1" applyAlignment="1"/>
    <xf numFmtId="0" fontId="22" fillId="35" borderId="0" xfId="68" applyFont="1" applyFill="1" applyBorder="1" applyAlignment="1">
      <alignment horizontal="center" vertical="center"/>
    </xf>
    <xf numFmtId="0" fontId="48" fillId="35" borderId="6" xfId="0" applyFont="1" applyFill="1" applyBorder="1" applyAlignment="1">
      <alignment horizontal="left"/>
    </xf>
    <xf numFmtId="0" fontId="22" fillId="35" borderId="6" xfId="68" applyFont="1" applyFill="1" applyBorder="1" applyAlignment="1">
      <alignment vertical="center"/>
    </xf>
    <xf numFmtId="0" fontId="50" fillId="35" borderId="6" xfId="68" applyFont="1" applyFill="1" applyBorder="1" applyAlignment="1">
      <alignment horizontal="left" vertical="center"/>
    </xf>
    <xf numFmtId="180" fontId="22" fillId="35" borderId="6" xfId="68" applyNumberFormat="1" applyFont="1" applyFill="1" applyBorder="1" applyAlignment="1">
      <alignment vertical="center"/>
    </xf>
    <xf numFmtId="177" fontId="22" fillId="35" borderId="6" xfId="68" applyNumberFormat="1" applyFont="1" applyFill="1" applyBorder="1" applyAlignment="1">
      <alignment vertical="center"/>
    </xf>
    <xf numFmtId="0" fontId="49" fillId="35" borderId="6" xfId="0" applyFont="1" applyFill="1" applyBorder="1" applyAlignment="1">
      <alignment horizontal="left"/>
    </xf>
    <xf numFmtId="0" fontId="48" fillId="35" borderId="24" xfId="0" applyFont="1" applyFill="1" applyBorder="1" applyAlignment="1">
      <alignment horizontal="left"/>
    </xf>
    <xf numFmtId="0" fontId="46" fillId="35" borderId="25" xfId="151" applyFont="1" applyFill="1" applyBorder="1" applyAlignment="1">
      <alignment horizontal="left"/>
    </xf>
    <xf numFmtId="180" fontId="46" fillId="35" borderId="25" xfId="151" applyNumberFormat="1" applyFont="1" applyFill="1" applyBorder="1" applyAlignment="1"/>
    <xf numFmtId="0" fontId="46" fillId="35" borderId="25" xfId="151" applyFont="1" applyFill="1" applyBorder="1" applyAlignment="1"/>
    <xf numFmtId="0" fontId="22" fillId="35" borderId="6" xfId="2" applyFont="1" applyFill="1" applyBorder="1" applyAlignment="1">
      <alignment vertical="center"/>
    </xf>
    <xf numFmtId="0" fontId="22" fillId="35" borderId="6" xfId="2" applyFont="1" applyFill="1" applyBorder="1" applyAlignment="1">
      <alignment horizontal="left" vertical="center"/>
    </xf>
    <xf numFmtId="180" fontId="22" fillId="35" borderId="6" xfId="2" quotePrefix="1" applyNumberFormat="1" applyFont="1" applyFill="1" applyBorder="1" applyAlignment="1">
      <alignment vertical="center"/>
    </xf>
    <xf numFmtId="176" fontId="22" fillId="35" borderId="6" xfId="1" applyNumberFormat="1" applyFont="1" applyFill="1" applyBorder="1" applyAlignment="1" applyProtection="1">
      <alignment vertical="center"/>
    </xf>
    <xf numFmtId="179" fontId="22" fillId="35" borderId="7" xfId="1" applyNumberFormat="1" applyFont="1" applyFill="1" applyBorder="1" applyAlignment="1">
      <alignment horizontal="left" vertical="center"/>
    </xf>
    <xf numFmtId="176" fontId="22" fillId="35" borderId="7" xfId="68" applyNumberFormat="1" applyFont="1" applyFill="1" applyBorder="1" applyAlignment="1">
      <alignment horizontal="left" vertical="center"/>
    </xf>
    <xf numFmtId="176" fontId="48" fillId="35" borderId="0" xfId="0" applyNumberFormat="1" applyFont="1" applyFill="1" applyBorder="1" applyAlignment="1">
      <alignment horizontal="left"/>
    </xf>
    <xf numFmtId="179" fontId="22" fillId="35" borderId="7" xfId="68" applyNumberFormat="1" applyFont="1" applyFill="1" applyBorder="1" applyAlignment="1">
      <alignment vertical="center"/>
    </xf>
    <xf numFmtId="179" fontId="22" fillId="35" borderId="7" xfId="68" applyNumberFormat="1" applyFont="1" applyFill="1" applyBorder="1" applyAlignment="1">
      <alignment horizontal="left" vertical="center"/>
    </xf>
    <xf numFmtId="176" fontId="22" fillId="35" borderId="7" xfId="1" applyNumberFormat="1" applyFont="1" applyFill="1" applyBorder="1" applyAlignment="1">
      <alignment vertical="center"/>
    </xf>
    <xf numFmtId="179" fontId="22" fillId="35" borderId="6" xfId="1" applyNumberFormat="1" applyFont="1" applyFill="1" applyBorder="1" applyAlignment="1" applyProtection="1">
      <alignment vertical="center"/>
    </xf>
    <xf numFmtId="179" fontId="22" fillId="35" borderId="6" xfId="1" applyNumberFormat="1" applyFont="1" applyFill="1" applyBorder="1" applyAlignment="1" applyProtection="1">
      <alignment horizontal="left" vertical="center"/>
    </xf>
    <xf numFmtId="180" fontId="22" fillId="35" borderId="6" xfId="1" applyNumberFormat="1" applyFont="1" applyFill="1" applyBorder="1" applyAlignment="1" applyProtection="1">
      <alignment horizontal="left" vertical="center"/>
    </xf>
    <xf numFmtId="176" fontId="22" fillId="35" borderId="6" xfId="1" applyNumberFormat="1" applyFont="1" applyFill="1" applyBorder="1" applyAlignment="1" applyProtection="1">
      <alignment horizontal="left" vertical="center"/>
    </xf>
    <xf numFmtId="0" fontId="49" fillId="35" borderId="7" xfId="0" applyFont="1" applyFill="1" applyBorder="1" applyAlignment="1">
      <alignment horizontal="left"/>
    </xf>
    <xf numFmtId="179" fontId="45" fillId="35" borderId="6" xfId="68" applyNumberFormat="1" applyFont="1" applyFill="1" applyBorder="1" applyAlignment="1">
      <alignment vertical="center"/>
    </xf>
    <xf numFmtId="176" fontId="45" fillId="35" borderId="6" xfId="68" applyNumberFormat="1" applyFont="1" applyFill="1" applyBorder="1" applyAlignment="1">
      <alignment horizontal="left" vertical="center"/>
    </xf>
    <xf numFmtId="179" fontId="45" fillId="35" borderId="6" xfId="68" applyNumberFormat="1" applyFont="1" applyFill="1" applyBorder="1" applyAlignment="1">
      <alignment horizontal="left" vertical="center"/>
    </xf>
    <xf numFmtId="180" fontId="45" fillId="35" borderId="6" xfId="68" quotePrefix="1" applyNumberFormat="1" applyFont="1" applyFill="1" applyBorder="1" applyAlignment="1">
      <alignment horizontal="left" vertical="center"/>
    </xf>
    <xf numFmtId="180" fontId="22" fillId="35" borderId="6" xfId="2" applyNumberFormat="1" applyFont="1" applyFill="1" applyBorder="1" applyAlignment="1">
      <alignment horizontal="left" vertical="center"/>
    </xf>
    <xf numFmtId="176" fontId="22" fillId="35" borderId="7" xfId="1" applyNumberFormat="1" applyFont="1" applyFill="1" applyBorder="1" applyAlignment="1" applyProtection="1">
      <alignment horizontal="left" vertical="center"/>
    </xf>
    <xf numFmtId="180" fontId="22" fillId="35" borderId="6" xfId="1" quotePrefix="1" applyNumberFormat="1" applyFont="1" applyFill="1" applyBorder="1" applyAlignment="1">
      <alignment horizontal="left" vertical="center"/>
    </xf>
    <xf numFmtId="179" fontId="44" fillId="35" borderId="6" xfId="68" applyNumberFormat="1" applyFont="1" applyFill="1" applyBorder="1" applyAlignment="1">
      <alignment vertical="center"/>
    </xf>
    <xf numFmtId="180" fontId="44" fillId="35" borderId="6" xfId="68" applyNumberFormat="1" applyFont="1" applyFill="1" applyBorder="1" applyAlignment="1">
      <alignment horizontal="left" vertical="center"/>
    </xf>
    <xf numFmtId="0" fontId="22" fillId="35" borderId="7" xfId="2" applyFont="1" applyFill="1" applyBorder="1" applyAlignment="1">
      <alignment horizontal="left" vertical="center"/>
    </xf>
    <xf numFmtId="0" fontId="48" fillId="35" borderId="0" xfId="0" applyFont="1" applyFill="1" applyAlignment="1"/>
    <xf numFmtId="180" fontId="48" fillId="35" borderId="0" xfId="0" applyNumberFormat="1" applyFont="1" applyFill="1" applyAlignment="1"/>
    <xf numFmtId="179" fontId="54" fillId="35" borderId="6" xfId="68" applyNumberFormat="1" applyFont="1" applyFill="1" applyBorder="1" applyAlignment="1">
      <alignment horizontal="left" vertical="center"/>
    </xf>
    <xf numFmtId="0" fontId="53" fillId="35" borderId="6" xfId="151" applyFont="1" applyFill="1" applyBorder="1" applyAlignment="1">
      <alignment horizontal="center"/>
    </xf>
    <xf numFmtId="0" fontId="57" fillId="35" borderId="6" xfId="0" applyFont="1" applyFill="1" applyBorder="1" applyAlignment="1">
      <alignment horizontal="center" vertical="center"/>
    </xf>
    <xf numFmtId="0" fontId="0" fillId="35" borderId="6" xfId="0" applyFont="1" applyFill="1" applyBorder="1" applyAlignment="1">
      <alignment horizontal="center" vertical="center"/>
    </xf>
    <xf numFmtId="0" fontId="56" fillId="35" borderId="6" xfId="0" applyFont="1" applyFill="1" applyBorder="1" applyAlignment="1">
      <alignment horizontal="center" vertical="center"/>
    </xf>
    <xf numFmtId="49" fontId="56" fillId="35" borderId="6" xfId="0" applyNumberFormat="1" applyFont="1" applyFill="1" applyBorder="1" applyAlignment="1">
      <alignment vertical="center"/>
    </xf>
    <xf numFmtId="177" fontId="0" fillId="35" borderId="6" xfId="0" applyNumberFormat="1" applyFont="1" applyFill="1" applyBorder="1" applyAlignment="1">
      <alignment horizontal="center" vertical="center"/>
    </xf>
    <xf numFmtId="49" fontId="0" fillId="35" borderId="6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horizontal="left" vertical="center"/>
    </xf>
    <xf numFmtId="179" fontId="45" fillId="35" borderId="0" xfId="68" applyNumberFormat="1" applyFont="1" applyFill="1" applyBorder="1" applyAlignment="1">
      <alignment vertical="center"/>
    </xf>
    <xf numFmtId="49" fontId="22" fillId="35" borderId="6" xfId="68" applyNumberFormat="1" applyFont="1" applyFill="1" applyBorder="1" applyAlignment="1">
      <alignment vertical="center"/>
    </xf>
    <xf numFmtId="179" fontId="44" fillId="35" borderId="0" xfId="68" applyNumberFormat="1" applyFont="1" applyFill="1" applyBorder="1" applyAlignment="1">
      <alignment vertical="center"/>
    </xf>
    <xf numFmtId="179" fontId="22" fillId="35" borderId="7" xfId="1" applyNumberFormat="1" applyFont="1" applyFill="1" applyBorder="1" applyAlignment="1">
      <alignment vertical="center"/>
    </xf>
    <xf numFmtId="0" fontId="22" fillId="35" borderId="0" xfId="68" applyFont="1" applyFill="1" applyBorder="1" applyAlignment="1">
      <alignment vertical="center"/>
    </xf>
    <xf numFmtId="179" fontId="45" fillId="35" borderId="0" xfId="68" applyNumberFormat="1" applyFont="1" applyFill="1" applyBorder="1" applyAlignment="1">
      <alignment horizontal="left" vertical="center"/>
    </xf>
    <xf numFmtId="0" fontId="48" fillId="35" borderId="6" xfId="0" applyFont="1" applyFill="1" applyBorder="1" applyAlignment="1">
      <alignment horizontal="left" vertical="center"/>
    </xf>
    <xf numFmtId="49" fontId="22" fillId="35" borderId="6" xfId="68" applyNumberFormat="1" applyFont="1" applyFill="1" applyBorder="1" applyAlignment="1">
      <alignment horizontal="left" vertical="center"/>
    </xf>
    <xf numFmtId="0" fontId="50" fillId="35" borderId="7" xfId="68" applyFont="1" applyFill="1" applyBorder="1" applyAlignment="1">
      <alignment horizontal="left" vertical="center"/>
    </xf>
    <xf numFmtId="176" fontId="22" fillId="35" borderId="7" xfId="2" applyNumberFormat="1" applyFont="1" applyFill="1" applyBorder="1" applyAlignment="1">
      <alignment horizontal="left" vertical="center"/>
    </xf>
    <xf numFmtId="0" fontId="50" fillId="35" borderId="0" xfId="68" applyFont="1" applyFill="1" applyBorder="1" applyAlignment="1">
      <alignment horizontal="left" vertical="center"/>
    </xf>
    <xf numFmtId="179" fontId="44" fillId="35" borderId="6" xfId="68" applyNumberFormat="1" applyFont="1" applyFill="1" applyBorder="1" applyAlignment="1">
      <alignment horizontal="left" vertical="center"/>
    </xf>
    <xf numFmtId="180" fontId="22" fillId="35" borderId="6" xfId="2" applyNumberFormat="1" applyFont="1" applyFill="1" applyBorder="1" applyAlignment="1">
      <alignment vertical="center"/>
    </xf>
    <xf numFmtId="180" fontId="45" fillId="35" borderId="0" xfId="68" quotePrefix="1" applyNumberFormat="1" applyFont="1" applyFill="1" applyBorder="1" applyAlignment="1">
      <alignment horizontal="left" vertical="center"/>
    </xf>
    <xf numFmtId="180" fontId="45" fillId="35" borderId="0" xfId="68" applyNumberFormat="1" applyFont="1" applyFill="1" applyBorder="1" applyAlignment="1">
      <alignment horizontal="left" vertical="center"/>
    </xf>
    <xf numFmtId="180" fontId="44" fillId="35" borderId="0" xfId="68" applyNumberFormat="1" applyFont="1" applyFill="1" applyBorder="1" applyAlignment="1">
      <alignment horizontal="left" vertical="center"/>
    </xf>
    <xf numFmtId="49" fontId="22" fillId="35" borderId="6" xfId="68" applyNumberFormat="1" applyFont="1" applyFill="1" applyBorder="1">
      <alignment vertical="center"/>
    </xf>
    <xf numFmtId="177" fontId="22" fillId="35" borderId="0" xfId="68" applyNumberFormat="1" applyFont="1" applyFill="1" applyBorder="1" applyAlignment="1">
      <alignment vertical="center"/>
    </xf>
    <xf numFmtId="176" fontId="45" fillId="35" borderId="0" xfId="68" applyNumberFormat="1" applyFont="1" applyFill="1" applyBorder="1" applyAlignment="1">
      <alignment horizontal="left" vertical="center"/>
    </xf>
    <xf numFmtId="176" fontId="22" fillId="35" borderId="7" xfId="1" applyNumberFormat="1" applyFont="1" applyFill="1" applyBorder="1" applyAlignment="1">
      <alignment horizontal="left" vertical="center"/>
    </xf>
    <xf numFmtId="0" fontId="0" fillId="35" borderId="6" xfId="0" applyFont="1" applyFill="1" applyBorder="1" applyAlignment="1">
      <alignment horizontal="left" vertical="center"/>
    </xf>
    <xf numFmtId="0" fontId="57" fillId="35" borderId="0" xfId="0" applyFont="1" applyFill="1" applyAlignment="1"/>
    <xf numFmtId="0" fontId="57" fillId="35" borderId="0" xfId="0" applyFont="1" applyFill="1" applyBorder="1"/>
    <xf numFmtId="0" fontId="53" fillId="80" borderId="6" xfId="151" applyFont="1" applyFill="1" applyBorder="1" applyAlignment="1">
      <alignment horizontal="left"/>
    </xf>
    <xf numFmtId="49" fontId="52" fillId="81" borderId="6" xfId="0" applyNumberFormat="1" applyFont="1" applyFill="1" applyBorder="1" applyAlignment="1">
      <alignment horizontal="center"/>
    </xf>
    <xf numFmtId="179" fontId="54" fillId="81" borderId="6" xfId="68" applyNumberFormat="1" applyFont="1" applyFill="1" applyBorder="1" applyAlignment="1">
      <alignment horizontal="left" vertical="center"/>
    </xf>
    <xf numFmtId="0" fontId="63" fillId="81" borderId="6" xfId="0" applyFont="1" applyFill="1" applyBorder="1" applyAlignment="1">
      <alignment horizontal="center" vertical="center" wrapText="1"/>
    </xf>
    <xf numFmtId="0" fontId="0" fillId="81" borderId="0" xfId="0" applyFill="1" applyBorder="1"/>
    <xf numFmtId="0" fontId="54" fillId="81" borderId="6" xfId="2" applyFont="1" applyFill="1" applyBorder="1" applyAlignment="1">
      <alignment horizontal="left" vertical="center"/>
    </xf>
    <xf numFmtId="49" fontId="54" fillId="81" borderId="6" xfId="68" applyNumberFormat="1" applyFont="1" applyFill="1" applyBorder="1" applyAlignment="1">
      <alignment horizontal="left" vertical="center"/>
    </xf>
    <xf numFmtId="49" fontId="52" fillId="82" borderId="6" xfId="0" applyNumberFormat="1" applyFont="1" applyFill="1" applyBorder="1" applyAlignment="1">
      <alignment horizontal="center"/>
    </xf>
    <xf numFmtId="179" fontId="54" fillId="82" borderId="6" xfId="68" applyNumberFormat="1" applyFont="1" applyFill="1" applyBorder="1" applyAlignment="1">
      <alignment horizontal="left" vertical="center"/>
    </xf>
    <xf numFmtId="0" fontId="63" fillId="82" borderId="6" xfId="0" applyFont="1" applyFill="1" applyBorder="1" applyAlignment="1">
      <alignment horizontal="center" vertical="center" wrapText="1"/>
    </xf>
    <xf numFmtId="0" fontId="0" fillId="82" borderId="0" xfId="0" applyFill="1" applyBorder="1"/>
    <xf numFmtId="0" fontId="54" fillId="82" borderId="6" xfId="2" applyFont="1" applyFill="1" applyBorder="1" applyAlignment="1">
      <alignment horizontal="left" vertical="center"/>
    </xf>
    <xf numFmtId="49" fontId="52" fillId="83" borderId="6" xfId="0" applyNumberFormat="1" applyFont="1" applyFill="1" applyBorder="1" applyAlignment="1">
      <alignment horizontal="center"/>
    </xf>
    <xf numFmtId="49" fontId="61" fillId="84" borderId="6" xfId="0" applyNumberFormat="1" applyFont="1" applyFill="1" applyBorder="1" applyAlignment="1">
      <alignment horizontal="center" vertical="center"/>
    </xf>
    <xf numFmtId="0" fontId="61" fillId="84" borderId="6" xfId="0" applyFont="1" applyFill="1" applyBorder="1" applyAlignment="1">
      <alignment horizontal="center" vertical="center"/>
    </xf>
    <xf numFmtId="176" fontId="61" fillId="84" borderId="6" xfId="0" applyNumberFormat="1" applyFont="1" applyFill="1" applyBorder="1" applyAlignment="1">
      <alignment horizontal="center" vertical="center"/>
    </xf>
    <xf numFmtId="49" fontId="52" fillId="84" borderId="6" xfId="0" applyNumberFormat="1" applyFont="1" applyFill="1" applyBorder="1" applyAlignment="1">
      <alignment horizontal="center"/>
    </xf>
    <xf numFmtId="179" fontId="54" fillId="84" borderId="6" xfId="68" applyNumberFormat="1" applyFont="1" applyFill="1" applyBorder="1" applyAlignment="1">
      <alignment horizontal="left" vertical="center"/>
    </xf>
    <xf numFmtId="176" fontId="63" fillId="84" borderId="6" xfId="0" applyNumberFormat="1" applyFont="1" applyFill="1" applyBorder="1" applyAlignment="1">
      <alignment horizontal="center" vertical="center"/>
    </xf>
    <xf numFmtId="179" fontId="54" fillId="84" borderId="6" xfId="2" applyNumberFormat="1" applyFont="1" applyFill="1" applyBorder="1" applyAlignment="1">
      <alignment horizontal="left" vertical="center"/>
    </xf>
    <xf numFmtId="0" fontId="54" fillId="84" borderId="6" xfId="2" applyFont="1" applyFill="1" applyBorder="1" applyAlignment="1">
      <alignment horizontal="left" vertical="center"/>
    </xf>
    <xf numFmtId="179" fontId="54" fillId="84" borderId="6" xfId="1" applyNumberFormat="1" applyFont="1" applyFill="1" applyBorder="1" applyAlignment="1">
      <alignment horizontal="left" vertical="center"/>
    </xf>
    <xf numFmtId="176" fontId="0" fillId="84" borderId="0" xfId="0" applyNumberFormat="1" applyFill="1" applyBorder="1" applyAlignment="1">
      <alignment horizontal="center"/>
    </xf>
    <xf numFmtId="0" fontId="53" fillId="84" borderId="6" xfId="151" applyFont="1" applyFill="1" applyBorder="1" applyAlignment="1">
      <alignment horizontal="center"/>
    </xf>
    <xf numFmtId="0" fontId="0" fillId="84" borderId="6" xfId="0" applyFill="1" applyBorder="1" applyAlignment="1">
      <alignment horizontal="left" vertical="center"/>
    </xf>
    <xf numFmtId="0" fontId="0" fillId="84" borderId="6" xfId="0" applyFont="1" applyFill="1" applyBorder="1" applyAlignment="1">
      <alignment horizontal="left" vertical="center"/>
    </xf>
    <xf numFmtId="0" fontId="62" fillId="84" borderId="0" xfId="0" applyFont="1" applyFill="1" applyBorder="1" applyAlignment="1">
      <alignment horizontal="center" vertical="center"/>
    </xf>
    <xf numFmtId="0" fontId="63" fillId="84" borderId="6" xfId="0" applyFont="1" applyFill="1" applyBorder="1" applyAlignment="1">
      <alignment horizontal="center" vertical="center" wrapText="1"/>
    </xf>
    <xf numFmtId="0" fontId="0" fillId="84" borderId="0" xfId="0" applyFont="1" applyFill="1" applyBorder="1" applyAlignment="1">
      <alignment horizontal="center" vertical="center"/>
    </xf>
    <xf numFmtId="0" fontId="0" fillId="84" borderId="0" xfId="0" applyFill="1" applyBorder="1"/>
    <xf numFmtId="0" fontId="0" fillId="84" borderId="0" xfId="0" applyFill="1" applyBorder="1" applyAlignment="1">
      <alignment horizontal="center"/>
    </xf>
    <xf numFmtId="49" fontId="0" fillId="84" borderId="0" xfId="0" applyNumberFormat="1" applyFill="1" applyBorder="1" applyAlignment="1">
      <alignment horizontal="center" vertical="center"/>
    </xf>
    <xf numFmtId="0" fontId="63" fillId="84" borderId="0" xfId="0" applyFont="1" applyFill="1" applyBorder="1" applyAlignment="1">
      <alignment horizontal="center" vertical="center" wrapText="1"/>
    </xf>
    <xf numFmtId="0" fontId="0" fillId="84" borderId="0" xfId="0" applyFont="1" applyFill="1" applyBorder="1" applyAlignment="1">
      <alignment horizontal="left" vertical="center"/>
    </xf>
    <xf numFmtId="176" fontId="0" fillId="80" borderId="6" xfId="0" applyNumberFormat="1" applyFill="1" applyBorder="1" applyAlignment="1">
      <alignment horizontal="center"/>
    </xf>
    <xf numFmtId="0" fontId="63" fillId="80" borderId="6" xfId="0" applyFont="1" applyFill="1" applyBorder="1" applyAlignment="1">
      <alignment horizontal="center" vertical="center" wrapText="1"/>
    </xf>
    <xf numFmtId="179" fontId="54" fillId="80" borderId="6" xfId="68" applyNumberFormat="1" applyFont="1" applyFill="1" applyBorder="1" applyAlignment="1">
      <alignment horizontal="left" vertical="center"/>
    </xf>
    <xf numFmtId="49" fontId="52" fillId="80" borderId="6" xfId="0" applyNumberFormat="1" applyFont="1" applyFill="1" applyBorder="1" applyAlignment="1">
      <alignment horizontal="center"/>
    </xf>
    <xf numFmtId="0" fontId="0" fillId="80" borderId="0" xfId="0" applyFill="1" applyBorder="1"/>
    <xf numFmtId="0" fontId="54" fillId="80" borderId="6" xfId="2" applyFont="1" applyFill="1" applyBorder="1" applyAlignment="1">
      <alignment horizontal="left" vertical="center"/>
    </xf>
    <xf numFmtId="179" fontId="54" fillId="85" borderId="6" xfId="1" applyNumberFormat="1" applyFont="1" applyFill="1" applyBorder="1" applyAlignment="1">
      <alignment horizontal="left" vertical="center"/>
    </xf>
    <xf numFmtId="176" fontId="0" fillId="85" borderId="6" xfId="0" applyNumberFormat="1" applyFill="1" applyBorder="1" applyAlignment="1">
      <alignment horizontal="center"/>
    </xf>
    <xf numFmtId="0" fontId="63" fillId="85" borderId="6" xfId="0" applyFont="1" applyFill="1" applyBorder="1" applyAlignment="1">
      <alignment horizontal="center" vertical="center" wrapText="1"/>
    </xf>
    <xf numFmtId="179" fontId="54" fillId="85" borderId="6" xfId="68" applyNumberFormat="1" applyFont="1" applyFill="1" applyBorder="1" applyAlignment="1">
      <alignment horizontal="left" vertical="center"/>
    </xf>
    <xf numFmtId="49" fontId="52" fillId="85" borderId="6" xfId="0" applyNumberFormat="1" applyFont="1" applyFill="1" applyBorder="1" applyAlignment="1">
      <alignment horizontal="center"/>
    </xf>
    <xf numFmtId="0" fontId="0" fillId="85" borderId="0" xfId="0" applyFill="1" applyBorder="1"/>
    <xf numFmtId="49" fontId="54" fillId="85" borderId="6" xfId="68" applyNumberFormat="1" applyFont="1" applyFill="1" applyBorder="1" applyAlignment="1">
      <alignment horizontal="left" vertical="center"/>
    </xf>
    <xf numFmtId="0" fontId="53" fillId="82" borderId="6" xfId="151" applyFont="1" applyFill="1" applyBorder="1" applyAlignment="1">
      <alignment horizontal="left"/>
    </xf>
    <xf numFmtId="176" fontId="0" fillId="82" borderId="6" xfId="0" applyNumberFormat="1" applyFill="1" applyBorder="1" applyAlignment="1">
      <alignment horizontal="center"/>
    </xf>
    <xf numFmtId="176" fontId="0" fillId="86" borderId="6" xfId="0" applyNumberFormat="1" applyFill="1" applyBorder="1" applyAlignment="1">
      <alignment horizontal="center"/>
    </xf>
    <xf numFmtId="0" fontId="63" fillId="86" borderId="6" xfId="0" applyFont="1" applyFill="1" applyBorder="1" applyAlignment="1">
      <alignment horizontal="center" vertical="center" wrapText="1"/>
    </xf>
    <xf numFmtId="179" fontId="54" fillId="86" borderId="6" xfId="68" applyNumberFormat="1" applyFont="1" applyFill="1" applyBorder="1" applyAlignment="1">
      <alignment horizontal="left" vertical="center"/>
    </xf>
    <xf numFmtId="49" fontId="52" fillId="86" borderId="6" xfId="0" applyNumberFormat="1" applyFont="1" applyFill="1" applyBorder="1" applyAlignment="1">
      <alignment horizontal="center"/>
    </xf>
    <xf numFmtId="0" fontId="0" fillId="86" borderId="0" xfId="0" applyFill="1" applyBorder="1"/>
    <xf numFmtId="0" fontId="63" fillId="87" borderId="6" xfId="0" applyFont="1" applyFill="1" applyBorder="1" applyAlignment="1">
      <alignment horizontal="center" vertical="center" wrapText="1"/>
    </xf>
    <xf numFmtId="179" fontId="54" fillId="87" borderId="6" xfId="68" applyNumberFormat="1" applyFont="1" applyFill="1" applyBorder="1" applyAlignment="1">
      <alignment horizontal="left" vertical="center"/>
    </xf>
    <xf numFmtId="49" fontId="52" fillId="87" borderId="6" xfId="0" applyNumberFormat="1" applyFont="1" applyFill="1" applyBorder="1" applyAlignment="1">
      <alignment horizontal="center"/>
    </xf>
    <xf numFmtId="0" fontId="0" fillId="87" borderId="0" xfId="0" applyFill="1" applyBorder="1"/>
    <xf numFmtId="0" fontId="53" fillId="88" borderId="6" xfId="151" applyFont="1" applyFill="1" applyBorder="1" applyAlignment="1">
      <alignment horizontal="left"/>
    </xf>
    <xf numFmtId="176" fontId="0" fillId="88" borderId="6" xfId="0" applyNumberFormat="1" applyFill="1" applyBorder="1" applyAlignment="1">
      <alignment horizontal="center"/>
    </xf>
    <xf numFmtId="0" fontId="63" fillId="88" borderId="6" xfId="0" applyFont="1" applyFill="1" applyBorder="1" applyAlignment="1">
      <alignment horizontal="center" vertical="center" wrapText="1"/>
    </xf>
    <xf numFmtId="179" fontId="54" fillId="88" borderId="6" xfId="68" applyNumberFormat="1" applyFont="1" applyFill="1" applyBorder="1" applyAlignment="1">
      <alignment horizontal="left" vertical="center"/>
    </xf>
    <xf numFmtId="49" fontId="52" fillId="88" borderId="6" xfId="0" applyNumberFormat="1" applyFont="1" applyFill="1" applyBorder="1" applyAlignment="1">
      <alignment horizontal="center"/>
    </xf>
    <xf numFmtId="0" fontId="0" fillId="88" borderId="0" xfId="0" applyFill="1" applyBorder="1"/>
    <xf numFmtId="179" fontId="54" fillId="86" borderId="6" xfId="1" applyNumberFormat="1" applyFont="1" applyFill="1" applyBorder="1" applyAlignment="1">
      <alignment horizontal="left" vertical="center"/>
    </xf>
    <xf numFmtId="176" fontId="54" fillId="86" borderId="6" xfId="68" applyNumberFormat="1" applyFont="1" applyFill="1" applyBorder="1" applyAlignment="1">
      <alignment horizontal="center" vertical="center"/>
    </xf>
    <xf numFmtId="0" fontId="53" fillId="87" borderId="6" xfId="151" applyFont="1" applyFill="1" applyBorder="1" applyAlignment="1">
      <alignment horizontal="center"/>
    </xf>
    <xf numFmtId="0" fontId="53" fillId="88" borderId="6" xfId="151" applyFont="1" applyFill="1" applyBorder="1" applyAlignment="1">
      <alignment horizontal="center"/>
    </xf>
    <xf numFmtId="179" fontId="54" fillId="87" borderId="6" xfId="1" applyNumberFormat="1" applyFont="1" applyFill="1" applyBorder="1" applyAlignment="1">
      <alignment horizontal="left" vertical="center"/>
    </xf>
    <xf numFmtId="0" fontId="54" fillId="87" borderId="6" xfId="2" applyFont="1" applyFill="1" applyBorder="1" applyAlignment="1">
      <alignment horizontal="center" vertical="center"/>
    </xf>
    <xf numFmtId="179" fontId="54" fillId="89" borderId="6" xfId="1" applyNumberFormat="1" applyFont="1" applyFill="1" applyBorder="1" applyAlignment="1">
      <alignment horizontal="left" vertical="center"/>
    </xf>
    <xf numFmtId="176" fontId="54" fillId="89" borderId="6" xfId="1" applyNumberFormat="1" applyFont="1" applyFill="1" applyBorder="1" applyAlignment="1">
      <alignment horizontal="center" vertical="center"/>
    </xf>
    <xf numFmtId="0" fontId="63" fillId="89" borderId="6" xfId="0" applyFont="1" applyFill="1" applyBorder="1" applyAlignment="1">
      <alignment horizontal="center" vertical="center" wrapText="1"/>
    </xf>
    <xf numFmtId="179" fontId="54" fillId="89" borderId="6" xfId="68" applyNumberFormat="1" applyFont="1" applyFill="1" applyBorder="1" applyAlignment="1">
      <alignment horizontal="left" vertical="center"/>
    </xf>
    <xf numFmtId="49" fontId="52" fillId="89" borderId="6" xfId="0" applyNumberFormat="1" applyFont="1" applyFill="1" applyBorder="1" applyAlignment="1">
      <alignment horizontal="center"/>
    </xf>
    <xf numFmtId="0" fontId="0" fillId="89" borderId="0" xfId="0" applyFill="1" applyBorder="1"/>
    <xf numFmtId="0" fontId="55" fillId="89" borderId="6" xfId="68" applyFont="1" applyFill="1" applyBorder="1" applyAlignment="1">
      <alignment horizontal="left" vertical="center"/>
    </xf>
    <xf numFmtId="0" fontId="54" fillId="89" borderId="6" xfId="68" applyFont="1" applyFill="1" applyBorder="1" applyAlignment="1">
      <alignment horizontal="center" vertical="center"/>
    </xf>
    <xf numFmtId="0" fontId="53" fillId="89" borderId="6" xfId="151" applyFont="1" applyFill="1" applyBorder="1" applyAlignment="1">
      <alignment horizontal="center"/>
    </xf>
    <xf numFmtId="0" fontId="54" fillId="89" borderId="6" xfId="2" applyFont="1" applyFill="1" applyBorder="1" applyAlignment="1">
      <alignment horizontal="left" vertical="center"/>
    </xf>
    <xf numFmtId="0" fontId="54" fillId="89" borderId="6" xfId="2" applyFont="1" applyFill="1" applyBorder="1" applyAlignment="1">
      <alignment horizontal="center" vertical="center"/>
    </xf>
    <xf numFmtId="0" fontId="53" fillId="89" borderId="6" xfId="151" applyFont="1" applyFill="1" applyBorder="1" applyAlignment="1">
      <alignment horizontal="left"/>
    </xf>
    <xf numFmtId="0" fontId="53" fillId="90" borderId="6" xfId="151" applyFont="1" applyFill="1" applyBorder="1" applyAlignment="1">
      <alignment horizontal="left"/>
    </xf>
    <xf numFmtId="0" fontId="53" fillId="90" borderId="6" xfId="151" applyFont="1" applyFill="1" applyBorder="1" applyAlignment="1">
      <alignment horizontal="center"/>
    </xf>
    <xf numFmtId="0" fontId="63" fillId="90" borderId="6" xfId="0" applyFont="1" applyFill="1" applyBorder="1" applyAlignment="1">
      <alignment horizontal="center" vertical="center" wrapText="1"/>
    </xf>
    <xf numFmtId="179" fontId="54" fillId="90" borderId="6" xfId="68" applyNumberFormat="1" applyFont="1" applyFill="1" applyBorder="1" applyAlignment="1">
      <alignment horizontal="left" vertical="center"/>
    </xf>
    <xf numFmtId="49" fontId="0" fillId="90" borderId="6" xfId="0" applyNumberFormat="1" applyFill="1" applyBorder="1" applyAlignment="1">
      <alignment horizontal="center" vertical="center"/>
    </xf>
    <xf numFmtId="0" fontId="0" fillId="90" borderId="0" xfId="0" applyFill="1" applyBorder="1"/>
    <xf numFmtId="0" fontId="53" fillId="90" borderId="6" xfId="0" applyFont="1" applyFill="1" applyBorder="1" applyAlignment="1">
      <alignment horizontal="left" vertical="center"/>
    </xf>
    <xf numFmtId="0" fontId="54" fillId="90" borderId="6" xfId="2" applyFont="1" applyFill="1" applyBorder="1" applyAlignment="1">
      <alignment horizontal="center" vertical="center"/>
    </xf>
    <xf numFmtId="0" fontId="54" fillId="90" borderId="6" xfId="2" applyFont="1" applyFill="1" applyBorder="1" applyAlignment="1">
      <alignment horizontal="left" vertical="center"/>
    </xf>
    <xf numFmtId="0" fontId="57" fillId="80" borderId="6" xfId="0" applyFont="1" applyFill="1" applyBorder="1" applyAlignment="1">
      <alignment horizontal="left" vertical="center"/>
    </xf>
    <xf numFmtId="0" fontId="57" fillId="85" borderId="6" xfId="0" applyFont="1" applyFill="1" applyBorder="1" applyAlignment="1">
      <alignment horizontal="left" vertical="center"/>
    </xf>
    <xf numFmtId="0" fontId="57" fillId="82" borderId="6" xfId="0" applyFont="1" applyFill="1" applyBorder="1" applyAlignment="1">
      <alignment horizontal="left" vertical="center"/>
    </xf>
    <xf numFmtId="0" fontId="57" fillId="88" borderId="6" xfId="0" applyFont="1" applyFill="1" applyBorder="1" applyAlignment="1">
      <alignment horizontal="left" vertical="center"/>
    </xf>
    <xf numFmtId="0" fontId="57" fillId="86" borderId="6" xfId="0" applyFont="1" applyFill="1" applyBorder="1" applyAlignment="1">
      <alignment horizontal="left" vertical="center"/>
    </xf>
    <xf numFmtId="0" fontId="57" fillId="89" borderId="6" xfId="0" applyFont="1" applyFill="1" applyBorder="1" applyAlignment="1">
      <alignment horizontal="left" vertical="center"/>
    </xf>
    <xf numFmtId="0" fontId="57" fillId="87" borderId="6" xfId="0" applyFont="1" applyFill="1" applyBorder="1" applyAlignment="1">
      <alignment horizontal="left" vertical="center"/>
    </xf>
    <xf numFmtId="0" fontId="57" fillId="90" borderId="6" xfId="0" applyFont="1" applyFill="1" applyBorder="1" applyAlignment="1">
      <alignment horizontal="left" vertical="center"/>
    </xf>
    <xf numFmtId="0" fontId="64" fillId="84" borderId="6" xfId="0" applyFont="1" applyFill="1" applyBorder="1" applyAlignment="1">
      <alignment horizontal="left" vertical="center"/>
    </xf>
    <xf numFmtId="0" fontId="65" fillId="84" borderId="6" xfId="0" applyFont="1" applyFill="1" applyBorder="1" applyAlignment="1">
      <alignment horizontal="left" vertical="center"/>
    </xf>
    <xf numFmtId="0" fontId="65" fillId="35" borderId="6" xfId="0" applyFont="1" applyFill="1" applyBorder="1" applyAlignment="1">
      <alignment horizontal="left" vertical="center"/>
    </xf>
    <xf numFmtId="0" fontId="54" fillId="88" borderId="6" xfId="2" applyFont="1" applyFill="1" applyBorder="1" applyAlignment="1">
      <alignment horizontal="left" vertical="center"/>
    </xf>
    <xf numFmtId="0" fontId="53" fillId="81" borderId="6" xfId="151" applyFont="1" applyFill="1" applyBorder="1" applyAlignment="1">
      <alignment horizontal="center"/>
    </xf>
    <xf numFmtId="0" fontId="57" fillId="81" borderId="6" xfId="0" applyFont="1" applyFill="1" applyBorder="1" applyAlignment="1">
      <alignment horizontal="left" vertical="center"/>
    </xf>
    <xf numFmtId="0" fontId="54" fillId="85" borderId="6" xfId="68" applyFont="1" applyFill="1" applyBorder="1" applyAlignment="1">
      <alignment horizontal="left" vertical="center"/>
    </xf>
    <xf numFmtId="0" fontId="53" fillId="85" borderId="6" xfId="151" applyFont="1" applyFill="1" applyBorder="1" applyAlignment="1">
      <alignment horizontal="center"/>
    </xf>
    <xf numFmtId="179" fontId="54" fillId="91" borderId="6" xfId="1" applyNumberFormat="1" applyFont="1" applyFill="1" applyBorder="1" applyAlignment="1" applyProtection="1">
      <alignment horizontal="left" vertical="center"/>
    </xf>
    <xf numFmtId="0" fontId="53" fillId="91" borderId="6" xfId="151" applyFont="1" applyFill="1" applyBorder="1" applyAlignment="1">
      <alignment horizontal="center"/>
    </xf>
    <xf numFmtId="0" fontId="63" fillId="91" borderId="6" xfId="0" applyFont="1" applyFill="1" applyBorder="1" applyAlignment="1">
      <alignment horizontal="center" vertical="center" wrapText="1"/>
    </xf>
    <xf numFmtId="0" fontId="54" fillId="91" borderId="6" xfId="1" applyFont="1" applyFill="1" applyBorder="1" applyAlignment="1">
      <alignment horizontal="left" vertical="center" wrapText="1"/>
    </xf>
    <xf numFmtId="49" fontId="52" fillId="91" borderId="6" xfId="0" applyNumberFormat="1" applyFont="1" applyFill="1" applyBorder="1" applyAlignment="1">
      <alignment horizontal="center"/>
    </xf>
    <xf numFmtId="0" fontId="0" fillId="91" borderId="0" xfId="0" applyFill="1" applyBorder="1"/>
    <xf numFmtId="0" fontId="53" fillId="91" borderId="6" xfId="151" applyFont="1" applyFill="1" applyBorder="1" applyAlignment="1">
      <alignment horizontal="left"/>
    </xf>
    <xf numFmtId="179" fontId="54" fillId="83" borderId="6" xfId="68" applyNumberFormat="1" applyFont="1" applyFill="1" applyBorder="1" applyAlignment="1">
      <alignment horizontal="left" vertical="center"/>
    </xf>
    <xf numFmtId="0" fontId="53" fillId="83" borderId="6" xfId="151" applyFont="1" applyFill="1" applyBorder="1" applyAlignment="1">
      <alignment horizontal="center"/>
    </xf>
    <xf numFmtId="0" fontId="63" fillId="83" borderId="6" xfId="0" applyFont="1" applyFill="1" applyBorder="1" applyAlignment="1">
      <alignment horizontal="center" vertical="center" wrapText="1"/>
    </xf>
    <xf numFmtId="0" fontId="54" fillId="83" borderId="6" xfId="1" applyFont="1" applyFill="1" applyBorder="1" applyAlignment="1">
      <alignment horizontal="left" vertical="center" wrapText="1"/>
    </xf>
    <xf numFmtId="0" fontId="0" fillId="83" borderId="0" xfId="0" applyFill="1" applyBorder="1"/>
    <xf numFmtId="0" fontId="54" fillId="85" borderId="6" xfId="1" applyFont="1" applyFill="1" applyBorder="1" applyAlignment="1">
      <alignment horizontal="left" vertical="center" wrapText="1"/>
    </xf>
    <xf numFmtId="0" fontId="0" fillId="85" borderId="6" xfId="0" applyFill="1" applyBorder="1" applyAlignment="1">
      <alignment horizontal="left" vertical="center"/>
    </xf>
    <xf numFmtId="0" fontId="0" fillId="92" borderId="6" xfId="0" applyFill="1" applyBorder="1" applyAlignment="1">
      <alignment horizontal="left" vertical="center"/>
    </xf>
    <xf numFmtId="0" fontId="53" fillId="92" borderId="6" xfId="151" applyFont="1" applyFill="1" applyBorder="1" applyAlignment="1">
      <alignment horizontal="center"/>
    </xf>
    <xf numFmtId="0" fontId="63" fillId="92" borderId="6" xfId="0" applyFont="1" applyFill="1" applyBorder="1" applyAlignment="1">
      <alignment horizontal="center" vertical="center" wrapText="1"/>
    </xf>
    <xf numFmtId="0" fontId="54" fillId="92" borderId="6" xfId="1" applyFont="1" applyFill="1" applyBorder="1" applyAlignment="1">
      <alignment horizontal="left" vertical="center" wrapText="1"/>
    </xf>
    <xf numFmtId="49" fontId="52" fillId="92" borderId="6" xfId="0" applyNumberFormat="1" applyFont="1" applyFill="1" applyBorder="1" applyAlignment="1">
      <alignment horizontal="center"/>
    </xf>
    <xf numFmtId="0" fontId="0" fillId="92" borderId="0" xfId="0" applyFill="1" applyBorder="1"/>
    <xf numFmtId="0" fontId="0" fillId="93" borderId="6" xfId="0" applyFill="1" applyBorder="1" applyAlignment="1">
      <alignment horizontal="left" vertical="center"/>
    </xf>
    <xf numFmtId="0" fontId="53" fillId="93" borderId="6" xfId="151" applyFont="1" applyFill="1" applyBorder="1" applyAlignment="1">
      <alignment horizontal="center"/>
    </xf>
    <xf numFmtId="0" fontId="63" fillId="93" borderId="6" xfId="0" applyFont="1" applyFill="1" applyBorder="1" applyAlignment="1">
      <alignment horizontal="center" vertical="center" wrapText="1"/>
    </xf>
    <xf numFmtId="0" fontId="54" fillId="93" borderId="6" xfId="1" applyFont="1" applyFill="1" applyBorder="1" applyAlignment="1">
      <alignment horizontal="left" vertical="center" wrapText="1"/>
    </xf>
    <xf numFmtId="49" fontId="52" fillId="93" borderId="6" xfId="0" applyNumberFormat="1" applyFont="1" applyFill="1" applyBorder="1" applyAlignment="1">
      <alignment horizontal="center"/>
    </xf>
    <xf numFmtId="0" fontId="0" fillId="93" borderId="0" xfId="0" applyFill="1" applyBorder="1"/>
    <xf numFmtId="0" fontId="0" fillId="94" borderId="6" xfId="0" applyFill="1" applyBorder="1" applyAlignment="1">
      <alignment horizontal="left" vertical="center"/>
    </xf>
    <xf numFmtId="0" fontId="53" fillId="94" borderId="6" xfId="151" applyFont="1" applyFill="1" applyBorder="1" applyAlignment="1">
      <alignment horizontal="center"/>
    </xf>
    <xf numFmtId="0" fontId="63" fillId="94" borderId="6" xfId="0" applyFont="1" applyFill="1" applyBorder="1" applyAlignment="1">
      <alignment horizontal="center" vertical="center" wrapText="1"/>
    </xf>
    <xf numFmtId="0" fontId="54" fillId="94" borderId="6" xfId="1" applyFont="1" applyFill="1" applyBorder="1" applyAlignment="1">
      <alignment horizontal="left" vertical="center" wrapText="1"/>
    </xf>
    <xf numFmtId="49" fontId="52" fillId="94" borderId="6" xfId="0" applyNumberFormat="1" applyFont="1" applyFill="1" applyBorder="1" applyAlignment="1">
      <alignment horizontal="center"/>
    </xf>
    <xf numFmtId="0" fontId="0" fillId="94" borderId="0" xfId="0" applyFill="1" applyBorder="1"/>
    <xf numFmtId="0" fontId="57" fillId="91" borderId="6" xfId="0" applyFont="1" applyFill="1" applyBorder="1" applyAlignment="1">
      <alignment horizontal="left" vertical="center"/>
    </xf>
    <xf numFmtId="0" fontId="57" fillId="83" borderId="6" xfId="0" applyFont="1" applyFill="1" applyBorder="1" applyAlignment="1">
      <alignment horizontal="left" vertical="center"/>
    </xf>
    <xf numFmtId="0" fontId="57" fillId="92" borderId="6" xfId="0" applyFont="1" applyFill="1" applyBorder="1" applyAlignment="1">
      <alignment horizontal="left" vertical="center"/>
    </xf>
    <xf numFmtId="0" fontId="57" fillId="93" borderId="6" xfId="0" applyFont="1" applyFill="1" applyBorder="1" applyAlignment="1">
      <alignment horizontal="left" vertical="center"/>
    </xf>
    <xf numFmtId="0" fontId="57" fillId="94" borderId="6" xfId="0" applyFont="1" applyFill="1" applyBorder="1" applyAlignment="1">
      <alignment horizontal="left" vertical="center"/>
    </xf>
    <xf numFmtId="0" fontId="57" fillId="84" borderId="6" xfId="0" applyFont="1" applyFill="1" applyBorder="1" applyAlignment="1">
      <alignment horizontal="left" vertical="center"/>
    </xf>
    <xf numFmtId="179" fontId="54" fillId="85" borderId="6" xfId="2" applyNumberFormat="1" applyFont="1" applyFill="1" applyBorder="1" applyAlignment="1">
      <alignment horizontal="left" vertical="center"/>
    </xf>
    <xf numFmtId="179" fontId="53" fillId="85" borderId="6" xfId="151" applyNumberFormat="1" applyFont="1" applyFill="1" applyBorder="1" applyAlignment="1">
      <alignment horizontal="left"/>
    </xf>
    <xf numFmtId="0" fontId="53" fillId="94" borderId="6" xfId="151" applyFont="1" applyFill="1" applyBorder="1" applyAlignment="1">
      <alignment horizontal="left"/>
    </xf>
    <xf numFmtId="176" fontId="0" fillId="94" borderId="6" xfId="0" applyNumberFormat="1" applyFill="1" applyBorder="1" applyAlignment="1">
      <alignment horizontal="center"/>
    </xf>
    <xf numFmtId="179" fontId="54" fillId="94" borderId="6" xfId="68" applyNumberFormat="1" applyFont="1" applyFill="1" applyBorder="1" applyAlignment="1">
      <alignment horizontal="left" vertical="center"/>
    </xf>
    <xf numFmtId="179" fontId="54" fillId="95" borderId="6" xfId="68" applyNumberFormat="1" applyFont="1" applyFill="1" applyBorder="1" applyAlignment="1">
      <alignment horizontal="left" vertical="center"/>
    </xf>
    <xf numFmtId="176" fontId="0" fillId="95" borderId="6" xfId="0" applyNumberFormat="1" applyFill="1" applyBorder="1" applyAlignment="1">
      <alignment horizontal="center"/>
    </xf>
    <xf numFmtId="0" fontId="63" fillId="95" borderId="6" xfId="0" applyFont="1" applyFill="1" applyBorder="1" applyAlignment="1">
      <alignment horizontal="center" vertical="center" wrapText="1"/>
    </xf>
    <xf numFmtId="49" fontId="52" fillId="95" borderId="6" xfId="0" applyNumberFormat="1" applyFont="1" applyFill="1" applyBorder="1" applyAlignment="1">
      <alignment horizontal="center"/>
    </xf>
    <xf numFmtId="0" fontId="57" fillId="95" borderId="6" xfId="0" applyFont="1" applyFill="1" applyBorder="1" applyAlignment="1">
      <alignment horizontal="left" vertical="center"/>
    </xf>
    <xf numFmtId="0" fontId="0" fillId="95" borderId="0" xfId="0" applyFill="1" applyBorder="1"/>
    <xf numFmtId="176" fontId="54" fillId="95" borderId="6" xfId="68" applyNumberFormat="1" applyFont="1" applyFill="1" applyBorder="1" applyAlignment="1">
      <alignment horizontal="center" vertical="center"/>
    </xf>
    <xf numFmtId="0" fontId="65" fillId="95" borderId="6" xfId="0" applyFont="1" applyFill="1" applyBorder="1" applyAlignment="1">
      <alignment horizontal="left" vertical="center"/>
    </xf>
    <xf numFmtId="0" fontId="53" fillId="95" borderId="6" xfId="151" applyFont="1" applyFill="1" applyBorder="1" applyAlignment="1">
      <alignment horizontal="left"/>
    </xf>
    <xf numFmtId="179" fontId="54" fillId="95" borderId="6" xfId="1" applyNumberFormat="1" applyFont="1" applyFill="1" applyBorder="1" applyAlignment="1">
      <alignment horizontal="left" vertical="center"/>
    </xf>
    <xf numFmtId="0" fontId="54" fillId="95" borderId="6" xfId="2" applyFont="1" applyFill="1" applyBorder="1" applyAlignment="1">
      <alignment horizontal="left" vertical="center"/>
    </xf>
    <xf numFmtId="176" fontId="54" fillId="86" borderId="6" xfId="2" applyNumberFormat="1" applyFont="1" applyFill="1" applyBorder="1" applyAlignment="1">
      <alignment horizontal="center" vertical="center"/>
    </xf>
    <xf numFmtId="0" fontId="53" fillId="86" borderId="6" xfId="151" applyFont="1" applyFill="1" applyBorder="1" applyAlignment="1">
      <alignment horizontal="left"/>
    </xf>
    <xf numFmtId="0" fontId="53" fillId="86" borderId="6" xfId="151" applyFont="1" applyFill="1" applyBorder="1" applyAlignment="1">
      <alignment horizontal="center"/>
    </xf>
    <xf numFmtId="0" fontId="54" fillId="96" borderId="6" xfId="2" applyFont="1" applyFill="1" applyBorder="1" applyAlignment="1">
      <alignment horizontal="left" vertical="center"/>
    </xf>
    <xf numFmtId="0" fontId="53" fillId="96" borderId="6" xfId="151" applyFont="1" applyFill="1" applyBorder="1" applyAlignment="1">
      <alignment horizontal="center"/>
    </xf>
    <xf numFmtId="0" fontId="63" fillId="96" borderId="6" xfId="0" applyFont="1" applyFill="1" applyBorder="1" applyAlignment="1">
      <alignment horizontal="center" vertical="center" wrapText="1"/>
    </xf>
    <xf numFmtId="179" fontId="54" fillId="96" borderId="6" xfId="68" applyNumberFormat="1" applyFont="1" applyFill="1" applyBorder="1" applyAlignment="1">
      <alignment horizontal="left" vertical="center"/>
    </xf>
    <xf numFmtId="49" fontId="52" fillId="96" borderId="6" xfId="0" applyNumberFormat="1" applyFont="1" applyFill="1" applyBorder="1" applyAlignment="1">
      <alignment horizontal="center"/>
    </xf>
    <xf numFmtId="0" fontId="57" fillId="96" borderId="6" xfId="0" applyFont="1" applyFill="1" applyBorder="1" applyAlignment="1">
      <alignment horizontal="left" vertical="center"/>
    </xf>
    <xf numFmtId="0" fontId="0" fillId="96" borderId="0" xfId="0" applyFill="1" applyBorder="1"/>
    <xf numFmtId="0" fontId="0" fillId="96" borderId="6" xfId="0" applyFill="1" applyBorder="1" applyAlignment="1">
      <alignment horizontal="left" vertical="center"/>
    </xf>
    <xf numFmtId="0" fontId="64" fillId="84" borderId="6" xfId="0" applyFont="1" applyFill="1" applyBorder="1" applyAlignment="1">
      <alignment horizontal="center" vertical="center"/>
    </xf>
    <xf numFmtId="0" fontId="65" fillId="84" borderId="6" xfId="0" applyFont="1" applyFill="1" applyBorder="1" applyAlignment="1">
      <alignment horizontal="center" vertical="center"/>
    </xf>
    <xf numFmtId="0" fontId="0" fillId="80" borderId="6" xfId="0" applyFont="1" applyFill="1" applyBorder="1" applyAlignment="1">
      <alignment horizontal="center"/>
    </xf>
    <xf numFmtId="0" fontId="0" fillId="84" borderId="0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66" fillId="83" borderId="6" xfId="0" applyFont="1" applyFill="1" applyBorder="1" applyAlignment="1">
      <alignment horizontal="left" vertical="center"/>
    </xf>
    <xf numFmtId="0" fontId="0" fillId="35" borderId="0" xfId="0" applyFont="1" applyFill="1" applyAlignment="1">
      <alignment horizontal="center" vertical="center"/>
    </xf>
    <xf numFmtId="176" fontId="54" fillId="95" borderId="6" xfId="68" applyNumberFormat="1" applyFont="1" applyFill="1" applyBorder="1" applyAlignment="1">
      <alignment horizontal="left" vertical="center"/>
    </xf>
    <xf numFmtId="0" fontId="67" fillId="35" borderId="6" xfId="0" applyFont="1" applyFill="1" applyBorder="1" applyAlignment="1">
      <alignment horizontal="center"/>
    </xf>
    <xf numFmtId="49" fontId="68" fillId="35" borderId="6" xfId="0" applyNumberFormat="1" applyFont="1" applyFill="1" applyBorder="1" applyAlignment="1">
      <alignment horizontal="center"/>
    </xf>
    <xf numFmtId="0" fontId="69" fillId="35" borderId="6" xfId="0" applyFont="1" applyFill="1" applyBorder="1" applyAlignment="1">
      <alignment horizontal="center"/>
    </xf>
    <xf numFmtId="0" fontId="70" fillId="35" borderId="6" xfId="1" applyFont="1" applyFill="1" applyBorder="1" applyAlignment="1">
      <alignment horizontal="left" vertical="center" wrapText="1"/>
    </xf>
    <xf numFmtId="180" fontId="70" fillId="35" borderId="6" xfId="1" applyNumberFormat="1" applyFont="1" applyFill="1" applyBorder="1" applyAlignment="1">
      <alignment vertical="center" wrapText="1"/>
    </xf>
    <xf numFmtId="0" fontId="70" fillId="35" borderId="6" xfId="1" applyFont="1" applyFill="1" applyBorder="1" applyAlignment="1">
      <alignment vertical="center" wrapText="1"/>
    </xf>
    <xf numFmtId="0" fontId="67" fillId="35" borderId="0" xfId="0" applyFont="1" applyFill="1" applyAlignment="1">
      <alignment horizontal="left"/>
    </xf>
    <xf numFmtId="0" fontId="68" fillId="35" borderId="6" xfId="0" applyFont="1" applyFill="1" applyBorder="1" applyAlignment="1">
      <alignment horizontal="center"/>
    </xf>
    <xf numFmtId="179" fontId="71" fillId="35" borderId="6" xfId="68" applyNumberFormat="1" applyFont="1" applyFill="1" applyBorder="1" applyAlignment="1">
      <alignment horizontal="left" vertical="center"/>
    </xf>
    <xf numFmtId="179" fontId="71" fillId="35" borderId="6" xfId="2" applyNumberFormat="1" applyFont="1" applyFill="1" applyBorder="1" applyAlignment="1">
      <alignment horizontal="left" vertical="center"/>
    </xf>
    <xf numFmtId="180" fontId="71" fillId="35" borderId="6" xfId="2" quotePrefix="1" applyNumberFormat="1" applyFont="1" applyFill="1" applyBorder="1" applyAlignment="1">
      <alignment horizontal="left" vertical="center"/>
    </xf>
    <xf numFmtId="176" fontId="71" fillId="35" borderId="6" xfId="1" applyNumberFormat="1" applyFont="1" applyFill="1" applyBorder="1" applyAlignment="1">
      <alignment horizontal="left" vertical="center"/>
    </xf>
    <xf numFmtId="176" fontId="71" fillId="35" borderId="6" xfId="2" applyNumberFormat="1" applyFont="1" applyFill="1" applyBorder="1" applyAlignment="1">
      <alignment horizontal="left" vertical="center"/>
    </xf>
    <xf numFmtId="176" fontId="71" fillId="35" borderId="6" xfId="2" applyNumberFormat="1" applyFont="1" applyFill="1" applyBorder="1" applyAlignment="1">
      <alignment vertical="center"/>
    </xf>
    <xf numFmtId="176" fontId="67" fillId="35" borderId="0" xfId="0" applyNumberFormat="1" applyFont="1" applyFill="1" applyAlignment="1">
      <alignment horizontal="left"/>
    </xf>
    <xf numFmtId="0" fontId="67" fillId="35" borderId="6" xfId="151" applyFont="1" applyFill="1" applyBorder="1" applyAlignment="1">
      <alignment horizontal="left"/>
    </xf>
    <xf numFmtId="180" fontId="67" fillId="35" borderId="6" xfId="151" applyNumberFormat="1" applyFont="1" applyFill="1" applyBorder="1" applyAlignment="1"/>
    <xf numFmtId="0" fontId="67" fillId="35" borderId="6" xfId="151" applyFont="1" applyFill="1" applyBorder="1" applyAlignment="1"/>
    <xf numFmtId="0" fontId="67" fillId="35" borderId="0" xfId="151" applyFont="1" applyFill="1" applyAlignment="1"/>
    <xf numFmtId="0" fontId="67" fillId="35" borderId="0" xfId="151" applyFont="1" applyFill="1" applyBorder="1" applyAlignment="1"/>
    <xf numFmtId="0" fontId="67" fillId="81" borderId="6" xfId="151" applyFont="1" applyFill="1" applyBorder="1" applyAlignment="1">
      <alignment horizontal="left"/>
    </xf>
    <xf numFmtId="0" fontId="67" fillId="35" borderId="0" xfId="0" applyFont="1" applyFill="1" applyBorder="1" applyAlignment="1">
      <alignment horizontal="left"/>
    </xf>
    <xf numFmtId="0" fontId="67" fillId="35" borderId="0" xfId="151" applyFont="1" applyFill="1" applyBorder="1" applyAlignment="1">
      <alignment horizontal="left"/>
    </xf>
    <xf numFmtId="180" fontId="67" fillId="35" borderId="0" xfId="151" applyNumberFormat="1" applyFont="1" applyFill="1" applyBorder="1" applyAlignment="1"/>
    <xf numFmtId="0" fontId="67" fillId="35" borderId="24" xfId="151" applyFont="1" applyFill="1" applyBorder="1" applyAlignment="1"/>
    <xf numFmtId="179" fontId="67" fillId="35" borderId="6" xfId="151" applyNumberFormat="1" applyFont="1" applyFill="1" applyBorder="1" applyAlignment="1">
      <alignment horizontal="left"/>
    </xf>
    <xf numFmtId="180" fontId="67" fillId="35" borderId="6" xfId="151" applyNumberFormat="1" applyFont="1" applyFill="1" applyBorder="1" applyAlignment="1">
      <alignment horizontal="left"/>
    </xf>
    <xf numFmtId="176" fontId="67" fillId="35" borderId="6" xfId="151" applyNumberFormat="1" applyFont="1" applyFill="1" applyBorder="1" applyAlignment="1"/>
    <xf numFmtId="176" fontId="67" fillId="35" borderId="0" xfId="151" applyNumberFormat="1" applyFont="1" applyFill="1" applyAlignment="1"/>
    <xf numFmtId="180" fontId="71" fillId="35" borderId="6" xfId="68" applyNumberFormat="1" applyFont="1" applyFill="1" applyBorder="1" applyAlignment="1">
      <alignment horizontal="left" vertical="center"/>
    </xf>
    <xf numFmtId="176" fontId="71" fillId="35" borderId="6" xfId="68" applyNumberFormat="1" applyFont="1" applyFill="1" applyBorder="1" applyAlignment="1">
      <alignment horizontal="left" vertical="center"/>
    </xf>
    <xf numFmtId="176" fontId="71" fillId="35" borderId="6" xfId="68" applyNumberFormat="1" applyFont="1" applyFill="1" applyBorder="1" applyAlignment="1">
      <alignment vertical="center"/>
    </xf>
    <xf numFmtId="179" fontId="71" fillId="35" borderId="6" xfId="1" applyNumberFormat="1" applyFont="1" applyFill="1" applyBorder="1" applyAlignment="1">
      <alignment horizontal="left" vertical="center"/>
    </xf>
    <xf numFmtId="180" fontId="71" fillId="35" borderId="6" xfId="1" quotePrefix="1" applyNumberFormat="1" applyFont="1" applyFill="1" applyBorder="1" applyAlignment="1">
      <alignment horizontal="left" vertical="center"/>
    </xf>
    <xf numFmtId="176" fontId="71" fillId="35" borderId="6" xfId="1" applyNumberFormat="1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49" fontId="0" fillId="0" borderId="6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71" fillId="35" borderId="6" xfId="2" applyFont="1" applyFill="1" applyBorder="1" applyAlignment="1">
      <alignment horizontal="left" vertical="center"/>
    </xf>
    <xf numFmtId="180" fontId="71" fillId="35" borderId="6" xfId="2" applyNumberFormat="1" applyFont="1" applyFill="1" applyBorder="1" applyAlignment="1">
      <alignment vertical="center"/>
    </xf>
    <xf numFmtId="0" fontId="67" fillId="35" borderId="6" xfId="0" applyFont="1" applyFill="1" applyBorder="1" applyAlignment="1">
      <alignment horizontal="left"/>
    </xf>
    <xf numFmtId="0" fontId="71" fillId="35" borderId="6" xfId="2" applyFont="1" applyFill="1" applyBorder="1" applyAlignment="1">
      <alignment vertical="center"/>
    </xf>
    <xf numFmtId="0" fontId="71" fillId="35" borderId="0" xfId="2" applyFont="1" applyFill="1" applyBorder="1" applyAlignment="1">
      <alignment horizontal="center" vertical="center"/>
    </xf>
    <xf numFmtId="179" fontId="71" fillId="35" borderId="0" xfId="68" applyNumberFormat="1" applyFont="1" applyFill="1" applyBorder="1" applyAlignment="1">
      <alignment horizontal="center" vertical="center"/>
    </xf>
    <xf numFmtId="176" fontId="71" fillId="35" borderId="6" xfId="68" applyNumberFormat="1" applyFont="1" applyFill="1" applyBorder="1" applyAlignment="1">
      <alignment horizontal="center" vertical="center"/>
    </xf>
    <xf numFmtId="176" fontId="71" fillId="35" borderId="6" xfId="1" applyNumberFormat="1" applyFont="1" applyFill="1" applyBorder="1" applyAlignment="1" applyProtection="1">
      <alignment vertical="center"/>
    </xf>
    <xf numFmtId="176" fontId="71" fillId="35" borderId="6" xfId="1" applyNumberFormat="1" applyFont="1" applyFill="1" applyBorder="1" applyAlignment="1">
      <alignment horizontal="center" vertical="center"/>
    </xf>
    <xf numFmtId="179" fontId="71" fillId="35" borderId="6" xfId="1" applyNumberFormat="1" applyFont="1" applyFill="1" applyBorder="1" applyAlignment="1" applyProtection="1">
      <alignment horizontal="left" vertical="center"/>
    </xf>
    <xf numFmtId="180" fontId="71" fillId="35" borderId="6" xfId="1" applyNumberFormat="1" applyFont="1" applyFill="1" applyBorder="1" applyAlignment="1" applyProtection="1">
      <alignment horizontal="left" vertical="center"/>
    </xf>
    <xf numFmtId="0" fontId="0" fillId="0" borderId="6" xfId="0" applyFont="1" applyBorder="1" applyAlignment="1"/>
    <xf numFmtId="0" fontId="0" fillId="0" borderId="0" xfId="0" applyFont="1" applyAlignment="1"/>
    <xf numFmtId="180" fontId="71" fillId="35" borderId="6" xfId="2" applyNumberFormat="1" applyFont="1" applyFill="1" applyBorder="1" applyAlignment="1">
      <alignment horizontal="left" vertical="center"/>
    </xf>
    <xf numFmtId="179" fontId="72" fillId="35" borderId="6" xfId="68" applyNumberFormat="1" applyFont="1" applyFill="1" applyBorder="1" applyAlignment="1">
      <alignment horizontal="left" vertical="center"/>
    </xf>
    <xf numFmtId="180" fontId="72" fillId="35" borderId="6" xfId="68" quotePrefix="1" applyNumberFormat="1" applyFont="1" applyFill="1" applyBorder="1" applyAlignment="1">
      <alignment horizontal="left" vertical="center"/>
    </xf>
    <xf numFmtId="176" fontId="67" fillId="35" borderId="0" xfId="0" applyNumberFormat="1" applyFont="1" applyFill="1" applyBorder="1" applyAlignment="1">
      <alignment horizontal="left"/>
    </xf>
    <xf numFmtId="180" fontId="71" fillId="35" borderId="6" xfId="68" quotePrefix="1" applyNumberFormat="1" applyFont="1" applyFill="1" applyBorder="1" applyAlignment="1">
      <alignment horizontal="left" vertical="center"/>
    </xf>
    <xf numFmtId="0" fontId="67" fillId="35" borderId="6" xfId="151" applyFont="1" applyFill="1" applyBorder="1" applyAlignment="1">
      <alignment horizontal="center"/>
    </xf>
    <xf numFmtId="180" fontId="71" fillId="35" borderId="6" xfId="1" applyNumberFormat="1" applyFont="1" applyFill="1" applyBorder="1" applyAlignment="1">
      <alignment vertical="center"/>
    </xf>
    <xf numFmtId="179" fontId="71" fillId="35" borderId="6" xfId="1" applyNumberFormat="1" applyFont="1" applyFill="1" applyBorder="1" applyAlignment="1">
      <alignment vertical="center"/>
    </xf>
    <xf numFmtId="179" fontId="71" fillId="35" borderId="0" xfId="1" applyNumberFormat="1" applyFont="1" applyFill="1" applyBorder="1" applyAlignment="1">
      <alignment vertical="center"/>
    </xf>
    <xf numFmtId="0" fontId="0" fillId="35" borderId="6" xfId="0" applyFont="1" applyFill="1" applyBorder="1" applyAlignment="1">
      <alignment horizontal="center"/>
    </xf>
    <xf numFmtId="0" fontId="0" fillId="35" borderId="6" xfId="0" applyFont="1" applyFill="1" applyBorder="1" applyAlignment="1"/>
    <xf numFmtId="0" fontId="57" fillId="0" borderId="0" xfId="0" applyFont="1"/>
    <xf numFmtId="180" fontId="71" fillId="35" borderId="6" xfId="68" applyNumberFormat="1" applyFont="1" applyFill="1" applyBorder="1" applyAlignment="1">
      <alignment vertical="center"/>
    </xf>
    <xf numFmtId="179" fontId="71" fillId="35" borderId="6" xfId="68" applyNumberFormat="1" applyFont="1" applyFill="1" applyBorder="1" applyAlignment="1">
      <alignment vertical="center"/>
    </xf>
    <xf numFmtId="179" fontId="71" fillId="35" borderId="0" xfId="68" applyNumberFormat="1" applyFont="1" applyFill="1" applyBorder="1" applyAlignment="1">
      <alignment vertical="center"/>
    </xf>
    <xf numFmtId="0" fontId="68" fillId="35" borderId="0" xfId="0" applyFont="1" applyFill="1" applyAlignment="1">
      <alignment horizontal="center"/>
    </xf>
    <xf numFmtId="179" fontId="71" fillId="35" borderId="0" xfId="1" applyNumberFormat="1" applyFont="1" applyFill="1" applyBorder="1" applyAlignment="1">
      <alignment horizontal="left" vertical="center"/>
    </xf>
    <xf numFmtId="49" fontId="0" fillId="0" borderId="6" xfId="0" applyNumberFormat="1" applyFont="1" applyBorder="1" applyAlignment="1">
      <alignment horizontal="left" vertical="center"/>
    </xf>
    <xf numFmtId="49" fontId="71" fillId="35" borderId="0" xfId="68" applyNumberFormat="1" applyFont="1" applyFill="1" applyBorder="1" applyAlignment="1">
      <alignment horizontal="left" vertical="center"/>
    </xf>
    <xf numFmtId="180" fontId="67" fillId="35" borderId="0" xfId="68" applyNumberFormat="1" applyFont="1" applyFill="1" applyBorder="1" applyAlignment="1">
      <alignment horizontal="left" vertical="center"/>
    </xf>
    <xf numFmtId="176" fontId="71" fillId="35" borderId="0" xfId="1" applyNumberFormat="1" applyFont="1" applyFill="1" applyBorder="1" applyAlignment="1">
      <alignment horizontal="left" vertical="center"/>
    </xf>
    <xf numFmtId="176" fontId="71" fillId="35" borderId="0" xfId="68" applyNumberFormat="1" applyFont="1" applyFill="1" applyBorder="1" applyAlignment="1">
      <alignment horizontal="left" vertical="center"/>
    </xf>
    <xf numFmtId="176" fontId="71" fillId="35" borderId="0" xfId="68" applyNumberFormat="1" applyFont="1" applyFill="1" applyBorder="1" applyAlignment="1">
      <alignment vertical="center"/>
    </xf>
    <xf numFmtId="180" fontId="71" fillId="35" borderId="0" xfId="1" applyNumberFormat="1" applyFont="1" applyFill="1" applyBorder="1" applyAlignment="1">
      <alignment horizontal="left" vertical="center"/>
    </xf>
    <xf numFmtId="176" fontId="71" fillId="35" borderId="0" xfId="1" applyNumberFormat="1" applyFont="1" applyFill="1" applyBorder="1" applyAlignment="1">
      <alignment vertical="center"/>
    </xf>
    <xf numFmtId="180" fontId="71" fillId="35" borderId="0" xfId="1" quotePrefix="1" applyNumberFormat="1" applyFont="1" applyFill="1" applyBorder="1" applyAlignment="1">
      <alignment horizontal="left" vertical="center"/>
    </xf>
    <xf numFmtId="179" fontId="71" fillId="35" borderId="0" xfId="68" applyNumberFormat="1" applyFont="1" applyFill="1" applyBorder="1" applyAlignment="1">
      <alignment horizontal="left" vertical="center"/>
    </xf>
    <xf numFmtId="180" fontId="71" fillId="35" borderId="0" xfId="68" applyNumberFormat="1" applyFont="1" applyFill="1" applyBorder="1" applyAlignment="1">
      <alignment horizontal="left" vertical="center"/>
    </xf>
    <xf numFmtId="0" fontId="67" fillId="35" borderId="0" xfId="2" applyFont="1" applyFill="1" applyBorder="1" applyAlignment="1">
      <alignment horizontal="left" vertical="center"/>
    </xf>
    <xf numFmtId="180" fontId="71" fillId="35" borderId="0" xfId="68" quotePrefix="1" applyNumberFormat="1" applyFont="1" applyFill="1" applyBorder="1" applyAlignment="1">
      <alignment horizontal="left" vertical="center"/>
    </xf>
    <xf numFmtId="0" fontId="71" fillId="35" borderId="0" xfId="2" applyFont="1" applyFill="1" applyBorder="1" applyAlignment="1">
      <alignment horizontal="left" vertical="center"/>
    </xf>
    <xf numFmtId="180" fontId="71" fillId="35" borderId="0" xfId="2" quotePrefix="1" applyNumberFormat="1" applyFont="1" applyFill="1" applyBorder="1" applyAlignment="1">
      <alignment vertical="center"/>
    </xf>
    <xf numFmtId="0" fontId="71" fillId="35" borderId="0" xfId="2" applyFont="1" applyFill="1" applyBorder="1" applyAlignment="1">
      <alignment vertical="center"/>
    </xf>
    <xf numFmtId="49" fontId="71" fillId="35" borderId="0" xfId="68" applyNumberFormat="1" applyFont="1" applyFill="1" applyBorder="1">
      <alignment vertical="center"/>
    </xf>
    <xf numFmtId="179" fontId="67" fillId="35" borderId="0" xfId="68" applyNumberFormat="1" applyFont="1" applyFill="1" applyBorder="1" applyAlignment="1">
      <alignment horizontal="left" vertical="center"/>
    </xf>
    <xf numFmtId="180" fontId="71" fillId="35" borderId="0" xfId="68" applyNumberFormat="1" applyFont="1" applyFill="1" applyBorder="1" applyAlignment="1">
      <alignment vertical="center"/>
    </xf>
    <xf numFmtId="0" fontId="71" fillId="35" borderId="0" xfId="2" applyFont="1" applyFill="1" applyBorder="1">
      <alignment vertical="center"/>
    </xf>
    <xf numFmtId="179" fontId="71" fillId="35" borderId="0" xfId="1" applyNumberFormat="1" applyFont="1" applyFill="1" applyBorder="1" applyAlignment="1" applyProtection="1">
      <alignment horizontal="left" vertical="center"/>
    </xf>
    <xf numFmtId="180" fontId="71" fillId="35" borderId="0" xfId="1" applyNumberFormat="1" applyFont="1" applyFill="1" applyBorder="1" applyAlignment="1" applyProtection="1">
      <alignment horizontal="left" vertical="center"/>
    </xf>
    <xf numFmtId="176" fontId="71" fillId="35" borderId="0" xfId="1" applyNumberFormat="1" applyFont="1" applyFill="1" applyBorder="1" applyAlignment="1" applyProtection="1">
      <alignment vertical="center"/>
    </xf>
    <xf numFmtId="179" fontId="71" fillId="35" borderId="0" xfId="2" applyNumberFormat="1" applyFont="1" applyFill="1" applyBorder="1" applyAlignment="1">
      <alignment horizontal="left" vertical="center"/>
    </xf>
    <xf numFmtId="180" fontId="71" fillId="35" borderId="0" xfId="2" quotePrefix="1" applyNumberFormat="1" applyFont="1" applyFill="1" applyBorder="1" applyAlignment="1">
      <alignment horizontal="left" vertical="center"/>
    </xf>
    <xf numFmtId="176" fontId="71" fillId="35" borderId="0" xfId="2" applyNumberFormat="1" applyFont="1" applyFill="1" applyBorder="1" applyAlignment="1">
      <alignment horizontal="left" vertical="center"/>
    </xf>
    <xf numFmtId="176" fontId="71" fillId="35" borderId="0" xfId="2" applyNumberFormat="1" applyFont="1" applyFill="1" applyBorder="1" applyAlignment="1">
      <alignment vertical="center"/>
    </xf>
    <xf numFmtId="180" fontId="71" fillId="35" borderId="6" xfId="1" applyNumberFormat="1" applyFont="1" applyFill="1" applyBorder="1" applyAlignment="1">
      <alignment horizontal="left" vertical="center"/>
    </xf>
    <xf numFmtId="179" fontId="67" fillId="35" borderId="6" xfId="68" applyNumberFormat="1" applyFont="1" applyFill="1" applyBorder="1" applyAlignment="1">
      <alignment horizontal="left" vertical="center"/>
    </xf>
    <xf numFmtId="49" fontId="71" fillId="35" borderId="6" xfId="68" applyNumberFormat="1" applyFont="1" applyFill="1" applyBorder="1" applyAlignment="1">
      <alignment horizontal="left" vertical="center"/>
    </xf>
    <xf numFmtId="180" fontId="67" fillId="35" borderId="6" xfId="68" applyNumberFormat="1" applyFont="1" applyFill="1" applyBorder="1" applyAlignment="1">
      <alignment horizontal="left" vertical="center"/>
    </xf>
    <xf numFmtId="0" fontId="0" fillId="0" borderId="6" xfId="0" quotePrefix="1" applyFont="1" applyBorder="1" applyAlignment="1">
      <alignment vertical="center"/>
    </xf>
    <xf numFmtId="0" fontId="71" fillId="35" borderId="6" xfId="151" applyFont="1" applyFill="1" applyBorder="1" applyAlignment="1">
      <alignment horizontal="center"/>
    </xf>
    <xf numFmtId="180" fontId="71" fillId="35" borderId="6" xfId="2" quotePrefix="1" applyNumberFormat="1" applyFont="1" applyFill="1" applyBorder="1" applyAlignment="1">
      <alignment vertical="center"/>
    </xf>
    <xf numFmtId="0" fontId="71" fillId="35" borderId="0" xfId="68" applyFont="1" applyFill="1" applyBorder="1" applyAlignment="1">
      <alignment horizontal="center" vertical="center"/>
    </xf>
    <xf numFmtId="0" fontId="71" fillId="35" borderId="6" xfId="68" applyFont="1" applyFill="1" applyBorder="1" applyAlignment="1">
      <alignment horizontal="left" vertical="center"/>
    </xf>
    <xf numFmtId="177" fontId="71" fillId="35" borderId="6" xfId="68" applyNumberFormat="1" applyFont="1" applyFill="1" applyBorder="1" applyAlignment="1">
      <alignment vertical="center"/>
    </xf>
    <xf numFmtId="180" fontId="72" fillId="35" borderId="6" xfId="68" applyNumberFormat="1" applyFont="1" applyFill="1" applyBorder="1" applyAlignment="1">
      <alignment horizontal="left" vertical="center"/>
    </xf>
    <xf numFmtId="49" fontId="71" fillId="35" borderId="6" xfId="68" applyNumberFormat="1" applyFont="1" applyFill="1" applyBorder="1">
      <alignment vertical="center"/>
    </xf>
    <xf numFmtId="0" fontId="65" fillId="0" borderId="6" xfId="1" applyFont="1" applyBorder="1">
      <alignment vertical="center"/>
    </xf>
    <xf numFmtId="49" fontId="65" fillId="0" borderId="6" xfId="2" applyNumberFormat="1" applyFont="1" applyBorder="1" applyAlignment="1">
      <alignment vertical="center"/>
    </xf>
    <xf numFmtId="49" fontId="65" fillId="0" borderId="6" xfId="1" applyNumberFormat="1" applyFont="1" applyBorder="1" applyAlignment="1">
      <alignment horizontal="left" vertical="center"/>
    </xf>
    <xf numFmtId="0" fontId="65" fillId="0" borderId="6" xfId="1" applyFont="1" applyBorder="1" applyAlignment="1">
      <alignment horizontal="left" vertical="center"/>
    </xf>
    <xf numFmtId="0" fontId="65" fillId="0" borderId="6" xfId="68" applyFont="1" applyBorder="1" applyAlignment="1">
      <alignment vertical="center"/>
    </xf>
    <xf numFmtId="0" fontId="65" fillId="0" borderId="6" xfId="68" quotePrefix="1" applyFont="1" applyBorder="1" applyAlignment="1">
      <alignment vertical="center"/>
    </xf>
    <xf numFmtId="49" fontId="65" fillId="0" borderId="6" xfId="68" applyNumberFormat="1" applyFont="1" applyBorder="1" applyAlignment="1">
      <alignment vertical="center"/>
    </xf>
    <xf numFmtId="0" fontId="65" fillId="0" borderId="7" xfId="68" applyFont="1" applyBorder="1" applyAlignment="1">
      <alignment vertical="center"/>
    </xf>
    <xf numFmtId="0" fontId="65" fillId="0" borderId="0" xfId="68" quotePrefix="1" applyFont="1" applyBorder="1" applyAlignment="1">
      <alignment vertical="center"/>
    </xf>
    <xf numFmtId="49" fontId="65" fillId="0" borderId="7" xfId="68" applyNumberFormat="1" applyFont="1" applyBorder="1" applyAlignment="1">
      <alignment vertical="center"/>
    </xf>
    <xf numFmtId="49" fontId="65" fillId="35" borderId="6" xfId="68" applyNumberFormat="1" applyFont="1" applyFill="1" applyBorder="1" applyAlignment="1">
      <alignment vertical="center"/>
    </xf>
    <xf numFmtId="0" fontId="65" fillId="0" borderId="0" xfId="68" applyFont="1" applyBorder="1" applyAlignment="1">
      <alignment vertical="center"/>
    </xf>
    <xf numFmtId="49" fontId="65" fillId="0" borderId="0" xfId="68" applyNumberFormat="1" applyFont="1" applyBorder="1" applyAlignment="1">
      <alignment vertical="center"/>
    </xf>
    <xf numFmtId="0" fontId="69" fillId="35" borderId="0" xfId="0" applyFont="1" applyFill="1" applyAlignment="1">
      <alignment horizontal="center"/>
    </xf>
    <xf numFmtId="180" fontId="67" fillId="35" borderId="0" xfId="0" applyNumberFormat="1" applyFont="1" applyFill="1" applyAlignment="1"/>
    <xf numFmtId="0" fontId="67" fillId="35" borderId="0" xfId="0" applyFont="1" applyFill="1" applyAlignment="1"/>
    <xf numFmtId="49" fontId="0" fillId="0" borderId="6" xfId="0" applyNumberFormat="1" applyFont="1" applyBorder="1" applyAlignment="1">
      <alignment horizontal="center" vertical="center"/>
    </xf>
    <xf numFmtId="0" fontId="71" fillId="35" borderId="6" xfId="68" applyFont="1" applyFill="1" applyBorder="1" applyAlignment="1" applyProtection="1">
      <alignment horizontal="left" vertical="center"/>
    </xf>
    <xf numFmtId="176" fontId="71" fillId="35" borderId="6" xfId="68" applyNumberFormat="1" applyFont="1" applyFill="1" applyBorder="1" applyAlignment="1" applyProtection="1">
      <alignment vertical="center"/>
    </xf>
    <xf numFmtId="0" fontId="71" fillId="35" borderId="6" xfId="68" applyFont="1" applyFill="1" applyBorder="1" applyAlignment="1" applyProtection="1">
      <alignment vertical="center"/>
    </xf>
    <xf numFmtId="0" fontId="73" fillId="35" borderId="6" xfId="68" applyFont="1" applyFill="1" applyBorder="1" applyAlignment="1">
      <alignment horizontal="left" vertical="center"/>
    </xf>
    <xf numFmtId="176" fontId="67" fillId="35" borderId="6" xfId="0" applyNumberFormat="1" applyFont="1" applyFill="1" applyBorder="1" applyAlignment="1">
      <alignment horizontal="left"/>
    </xf>
    <xf numFmtId="0" fontId="0" fillId="35" borderId="6" xfId="0" quotePrefix="1" applyFont="1" applyFill="1" applyBorder="1" applyAlignment="1">
      <alignment horizontal="left" vertical="center"/>
    </xf>
    <xf numFmtId="49" fontId="0" fillId="35" borderId="6" xfId="0" quotePrefix="1" applyNumberFormat="1" applyFont="1" applyFill="1" applyBorder="1" applyAlignment="1">
      <alignment horizontal="left" vertical="center"/>
    </xf>
    <xf numFmtId="0" fontId="0" fillId="35" borderId="6" xfId="0" quotePrefix="1" applyFont="1" applyFill="1" applyBorder="1" applyAlignment="1">
      <alignment horizontal="center" vertical="center"/>
    </xf>
    <xf numFmtId="0" fontId="67" fillId="35" borderId="6" xfId="0" applyFont="1" applyFill="1" applyBorder="1" applyAlignment="1">
      <alignment horizontal="left" vertical="center"/>
    </xf>
    <xf numFmtId="178" fontId="71" fillId="35" borderId="0" xfId="2" applyNumberFormat="1" applyFont="1" applyFill="1" applyBorder="1" applyAlignment="1">
      <alignment horizontal="center" vertical="center"/>
    </xf>
    <xf numFmtId="177" fontId="71" fillId="35" borderId="0" xfId="2" applyNumberFormat="1" applyFont="1" applyFill="1" applyBorder="1" applyAlignment="1">
      <alignment horizontal="center" vertical="center"/>
    </xf>
    <xf numFmtId="177" fontId="71" fillId="35" borderId="6" xfId="2" applyNumberFormat="1" applyFont="1" applyFill="1" applyBorder="1" applyAlignment="1">
      <alignment horizontal="left" vertical="center"/>
    </xf>
    <xf numFmtId="177" fontId="71" fillId="35" borderId="6" xfId="2" applyNumberFormat="1" applyFont="1" applyFill="1" applyBorder="1" applyAlignment="1">
      <alignment vertical="center"/>
    </xf>
    <xf numFmtId="181" fontId="71" fillId="35" borderId="6" xfId="68" applyNumberFormat="1" applyFont="1" applyFill="1" applyBorder="1" applyAlignment="1">
      <alignment vertical="center"/>
    </xf>
    <xf numFmtId="0" fontId="71" fillId="35" borderId="6" xfId="68" applyFont="1" applyFill="1" applyBorder="1" applyAlignment="1">
      <alignment vertical="center"/>
    </xf>
    <xf numFmtId="176" fontId="71" fillId="35" borderId="0" xfId="2" applyNumberFormat="1" applyFont="1" applyFill="1" applyBorder="1" applyAlignment="1">
      <alignment horizontal="center" vertical="center"/>
    </xf>
    <xf numFmtId="49" fontId="71" fillId="35" borderId="6" xfId="68" applyNumberFormat="1" applyFont="1" applyFill="1" applyBorder="1" applyAlignment="1">
      <alignment vertical="center"/>
    </xf>
    <xf numFmtId="0" fontId="71" fillId="35" borderId="6" xfId="68" applyFont="1" applyFill="1" applyBorder="1" applyAlignment="1">
      <alignment horizontal="center" vertical="center"/>
    </xf>
    <xf numFmtId="179" fontId="71" fillId="35" borderId="6" xfId="68" applyNumberFormat="1" applyFont="1" applyFill="1" applyBorder="1" applyAlignment="1">
      <alignment horizontal="center" vertical="center"/>
    </xf>
    <xf numFmtId="0" fontId="67" fillId="35" borderId="26" xfId="0" applyFont="1" applyFill="1" applyBorder="1" applyAlignment="1">
      <alignment horizontal="left"/>
    </xf>
    <xf numFmtId="49" fontId="71" fillId="35" borderId="6" xfId="2" quotePrefix="1" applyNumberFormat="1" applyFont="1" applyFill="1" applyBorder="1" applyAlignment="1">
      <alignment vertical="center"/>
    </xf>
    <xf numFmtId="49" fontId="71" fillId="35" borderId="6" xfId="2" applyNumberFormat="1" applyFont="1" applyFill="1" applyBorder="1" applyAlignment="1">
      <alignment vertical="center"/>
    </xf>
    <xf numFmtId="0" fontId="67" fillId="35" borderId="6" xfId="68" applyFont="1" applyFill="1" applyBorder="1" applyAlignment="1">
      <alignment horizontal="left" vertical="center"/>
    </xf>
    <xf numFmtId="176" fontId="67" fillId="35" borderId="6" xfId="68" applyNumberFormat="1" applyFont="1" applyFill="1" applyBorder="1" applyAlignment="1">
      <alignment vertical="center"/>
    </xf>
    <xf numFmtId="0" fontId="0" fillId="35" borderId="0" xfId="0" applyFont="1" applyFill="1" applyAlignment="1">
      <alignment vertical="center"/>
    </xf>
    <xf numFmtId="0" fontId="0" fillId="35" borderId="0" xfId="0" applyFont="1" applyFill="1" applyBorder="1" applyAlignment="1">
      <alignment horizontal="center" vertical="center"/>
    </xf>
    <xf numFmtId="179" fontId="71" fillId="35" borderId="0" xfId="2" applyNumberFormat="1" applyFont="1" applyFill="1" applyBorder="1" applyAlignment="1">
      <alignment vertical="center"/>
    </xf>
    <xf numFmtId="180" fontId="71" fillId="35" borderId="6" xfId="68" applyNumberFormat="1" applyFont="1" applyFill="1" applyBorder="1">
      <alignment vertical="center"/>
    </xf>
    <xf numFmtId="0" fontId="0" fillId="35" borderId="6" xfId="0" quotePrefix="1" applyFont="1" applyFill="1" applyBorder="1" applyAlignment="1">
      <alignment vertical="center"/>
    </xf>
    <xf numFmtId="0" fontId="71" fillId="35" borderId="6" xfId="1" applyFont="1" applyFill="1" applyBorder="1" applyAlignment="1">
      <alignment horizontal="left" vertical="center" wrapText="1"/>
    </xf>
    <xf numFmtId="0" fontId="67" fillId="35" borderId="24" xfId="0" applyFont="1" applyFill="1" applyBorder="1" applyAlignment="1">
      <alignment horizontal="left"/>
    </xf>
    <xf numFmtId="179" fontId="72" fillId="35" borderId="0" xfId="68" applyNumberFormat="1" applyFont="1" applyFill="1" applyBorder="1" applyAlignment="1">
      <alignment vertical="center"/>
    </xf>
    <xf numFmtId="180" fontId="71" fillId="35" borderId="6" xfId="118" applyNumberFormat="1" applyFont="1" applyFill="1" applyBorder="1" applyAlignment="1">
      <alignment horizontal="left" vertical="center"/>
    </xf>
    <xf numFmtId="49" fontId="65" fillId="35" borderId="6" xfId="0" applyNumberFormat="1" applyFont="1" applyFill="1" applyBorder="1" applyAlignment="1">
      <alignment horizontal="left" vertical="center"/>
    </xf>
    <xf numFmtId="0" fontId="0" fillId="35" borderId="26" xfId="0" applyFont="1" applyFill="1" applyBorder="1" applyAlignment="1">
      <alignment horizontal="center" vertical="center"/>
    </xf>
    <xf numFmtId="0" fontId="0" fillId="35" borderId="6" xfId="0" quotePrefix="1" applyNumberFormat="1" applyFont="1" applyFill="1" applyBorder="1" applyAlignment="1">
      <alignment horizontal="center" vertical="center"/>
    </xf>
    <xf numFmtId="0" fontId="74" fillId="83" borderId="6" xfId="0" applyFont="1" applyFill="1" applyBorder="1" applyAlignment="1">
      <alignment horizontal="center"/>
    </xf>
    <xf numFmtId="49" fontId="74" fillId="83" borderId="6" xfId="0" applyNumberFormat="1" applyFont="1" applyFill="1" applyBorder="1" applyAlignment="1">
      <alignment horizontal="center"/>
    </xf>
    <xf numFmtId="179" fontId="70" fillId="83" borderId="6" xfId="1" applyNumberFormat="1" applyFont="1" applyFill="1" applyBorder="1" applyAlignment="1">
      <alignment horizontal="left" vertical="center"/>
    </xf>
    <xf numFmtId="49" fontId="75" fillId="83" borderId="6" xfId="0" applyNumberFormat="1" applyFont="1" applyFill="1" applyBorder="1" applyAlignment="1">
      <alignment horizontal="left" vertical="center"/>
    </xf>
    <xf numFmtId="0" fontId="70" fillId="83" borderId="6" xfId="0" applyFont="1" applyFill="1" applyBorder="1" applyAlignment="1">
      <alignment horizontal="left"/>
    </xf>
    <xf numFmtId="0" fontId="75" fillId="83" borderId="6" xfId="0" applyFont="1" applyFill="1" applyBorder="1" applyAlignment="1">
      <alignment horizontal="left" vertical="center"/>
    </xf>
    <xf numFmtId="0" fontId="70" fillId="83" borderId="0" xfId="0" applyFont="1" applyFill="1" applyAlignment="1">
      <alignment horizontal="left"/>
    </xf>
    <xf numFmtId="176" fontId="70" fillId="83" borderId="0" xfId="0" applyNumberFormat="1" applyFont="1" applyFill="1" applyAlignment="1">
      <alignment horizontal="left"/>
    </xf>
    <xf numFmtId="0" fontId="65" fillId="35" borderId="6" xfId="0" quotePrefix="1" applyFont="1" applyFill="1" applyBorder="1" applyAlignment="1">
      <alignment horizontal="left" vertical="center"/>
    </xf>
    <xf numFmtId="176" fontId="67" fillId="35" borderId="26" xfId="0" applyNumberFormat="1" applyFont="1" applyFill="1" applyBorder="1" applyAlignment="1">
      <alignment horizontal="left"/>
    </xf>
    <xf numFmtId="0" fontId="67" fillId="35" borderId="0" xfId="2" applyFont="1" applyFill="1" applyBorder="1" applyAlignment="1">
      <alignment horizontal="center"/>
    </xf>
    <xf numFmtId="0" fontId="0" fillId="35" borderId="0" xfId="0" applyFont="1" applyFill="1" applyAlignment="1"/>
    <xf numFmtId="176" fontId="68" fillId="35" borderId="6" xfId="0" applyNumberFormat="1" applyFont="1" applyFill="1" applyBorder="1" applyAlignment="1">
      <alignment horizontal="center"/>
    </xf>
    <xf numFmtId="49" fontId="68" fillId="35" borderId="0" xfId="0" applyNumberFormat="1" applyFont="1" applyFill="1" applyAlignment="1">
      <alignment horizontal="center"/>
    </xf>
    <xf numFmtId="0" fontId="67" fillId="35" borderId="6" xfId="151" applyNumberFormat="1" applyFont="1" applyFill="1" applyBorder="1" applyAlignment="1">
      <alignment horizontal="left"/>
    </xf>
    <xf numFmtId="0" fontId="68" fillId="35" borderId="6" xfId="151" applyNumberFormat="1" applyFont="1" applyFill="1" applyBorder="1" applyAlignment="1">
      <alignment horizontal="left"/>
    </xf>
    <xf numFmtId="0" fontId="68" fillId="35" borderId="6" xfId="151" applyFont="1" applyFill="1" applyBorder="1" applyAlignment="1">
      <alignment horizontal="left"/>
    </xf>
    <xf numFmtId="179" fontId="68" fillId="35" borderId="6" xfId="151" applyNumberFormat="1" applyFont="1" applyFill="1" applyBorder="1" applyAlignment="1">
      <alignment horizontal="left"/>
    </xf>
    <xf numFmtId="0" fontId="71" fillId="35" borderId="6" xfId="68" applyNumberFormat="1" applyFont="1" applyFill="1" applyBorder="1" applyAlignment="1">
      <alignment horizontal="left" vertical="center"/>
    </xf>
    <xf numFmtId="179" fontId="69" fillId="35" borderId="6" xfId="1" applyNumberFormat="1" applyFont="1" applyFill="1" applyBorder="1" applyAlignment="1">
      <alignment horizontal="left" vertical="center"/>
    </xf>
    <xf numFmtId="0" fontId="71" fillId="35" borderId="6" xfId="1" applyNumberFormat="1" applyFont="1" applyFill="1" applyBorder="1" applyAlignment="1">
      <alignment horizontal="left" vertical="center"/>
    </xf>
    <xf numFmtId="0" fontId="68" fillId="35" borderId="0" xfId="151" applyFont="1" applyFill="1" applyBorder="1" applyAlignment="1">
      <alignment horizontal="left"/>
    </xf>
    <xf numFmtId="0" fontId="71" fillId="35" borderId="0" xfId="1" applyNumberFormat="1" applyFont="1" applyFill="1" applyBorder="1" applyAlignment="1">
      <alignment horizontal="left" vertical="center"/>
    </xf>
    <xf numFmtId="179" fontId="69" fillId="35" borderId="6" xfId="68" applyNumberFormat="1" applyFont="1" applyFill="1" applyBorder="1" applyAlignment="1">
      <alignment horizontal="left" vertical="center"/>
    </xf>
    <xf numFmtId="0" fontId="69" fillId="35" borderId="6" xfId="2" applyFont="1" applyFill="1" applyBorder="1" applyAlignment="1">
      <alignment horizontal="left" vertical="center"/>
    </xf>
    <xf numFmtId="179" fontId="69" fillId="35" borderId="6" xfId="1" applyNumberFormat="1" applyFont="1" applyFill="1" applyBorder="1" applyAlignment="1" applyProtection="1">
      <alignment horizontal="left" vertical="center"/>
    </xf>
    <xf numFmtId="0" fontId="71" fillId="35" borderId="6" xfId="1" applyNumberFormat="1" applyFont="1" applyFill="1" applyBorder="1" applyAlignment="1" applyProtection="1">
      <alignment horizontal="left" vertical="center"/>
    </xf>
    <xf numFmtId="0" fontId="69" fillId="35" borderId="6" xfId="68" applyFont="1" applyFill="1" applyBorder="1" applyAlignment="1" applyProtection="1">
      <alignment horizontal="left" vertical="center"/>
    </xf>
    <xf numFmtId="0" fontId="69" fillId="35" borderId="6" xfId="68" applyFont="1" applyFill="1" applyBorder="1" applyAlignment="1">
      <alignment horizontal="left" vertical="center"/>
    </xf>
    <xf numFmtId="0" fontId="68" fillId="35" borderId="6" xfId="151" applyFont="1" applyFill="1" applyBorder="1" applyAlignment="1">
      <alignment horizontal="center"/>
    </xf>
    <xf numFmtId="0" fontId="76" fillId="35" borderId="6" xfId="0" applyFont="1" applyFill="1" applyBorder="1" applyAlignment="1">
      <alignment horizontal="center" vertical="center"/>
    </xf>
    <xf numFmtId="49" fontId="69" fillId="35" borderId="6" xfId="68" applyNumberFormat="1" applyFont="1" applyFill="1" applyBorder="1" applyAlignment="1">
      <alignment horizontal="left" vertical="center"/>
    </xf>
    <xf numFmtId="0" fontId="71" fillId="35" borderId="6" xfId="2" applyNumberFormat="1" applyFont="1" applyFill="1" applyBorder="1" applyAlignment="1">
      <alignment horizontal="left" vertical="center"/>
    </xf>
    <xf numFmtId="0" fontId="68" fillId="35" borderId="0" xfId="0" applyFont="1" applyFill="1" applyBorder="1" applyAlignment="1">
      <alignment horizontal="center"/>
    </xf>
    <xf numFmtId="49" fontId="68" fillId="35" borderId="0" xfId="0" applyNumberFormat="1" applyFont="1" applyFill="1" applyBorder="1" applyAlignment="1">
      <alignment horizontal="center"/>
    </xf>
    <xf numFmtId="0" fontId="71" fillId="35" borderId="0" xfId="151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0" fontId="63" fillId="35" borderId="6" xfId="0" applyFont="1" applyFill="1" applyBorder="1" applyAlignment="1">
      <alignment horizontal="center" vertical="center" wrapText="1"/>
    </xf>
    <xf numFmtId="0" fontId="0" fillId="35" borderId="0" xfId="0" applyFill="1" applyBorder="1"/>
    <xf numFmtId="0" fontId="64" fillId="35" borderId="0" xfId="68" applyFont="1" applyFill="1" applyBorder="1" applyAlignment="1">
      <alignment vertical="center"/>
    </xf>
    <xf numFmtId="0" fontId="65" fillId="35" borderId="6" xfId="68" applyFont="1" applyFill="1" applyBorder="1" applyAlignment="1">
      <alignment vertical="center"/>
    </xf>
    <xf numFmtId="49" fontId="65" fillId="35" borderId="0" xfId="68" applyNumberFormat="1" applyFont="1" applyFill="1" applyBorder="1" applyAlignment="1">
      <alignment vertical="center"/>
    </xf>
    <xf numFmtId="49" fontId="65" fillId="35" borderId="6" xfId="1" applyNumberFormat="1" applyFont="1" applyFill="1" applyBorder="1" applyAlignment="1">
      <alignment horizontal="left" vertical="center"/>
    </xf>
    <xf numFmtId="49" fontId="74" fillId="35" borderId="6" xfId="0" applyNumberFormat="1" applyFont="1" applyFill="1" applyBorder="1" applyAlignment="1">
      <alignment horizontal="center"/>
    </xf>
    <xf numFmtId="0" fontId="60" fillId="84" borderId="0" xfId="0" applyFont="1" applyFill="1" applyBorder="1" applyAlignment="1">
      <alignment horizontal="center" vertical="center"/>
    </xf>
  </cellXfs>
  <cellStyles count="152">
    <cellStyle name="20% - 强调文字颜色 1 2" xfId="3"/>
    <cellStyle name="20% - 强调文字颜色 1 2 2" xfId="44"/>
    <cellStyle name="20% - 强调文字颜色 1 3" xfId="96"/>
    <cellStyle name="20% - 强调文字颜色 2 2" xfId="4"/>
    <cellStyle name="20% - 强调文字颜色 2 2 2" xfId="45"/>
    <cellStyle name="20% - 强调文字颜色 2 3" xfId="115"/>
    <cellStyle name="20% - 强调文字颜色 3 2" xfId="5"/>
    <cellStyle name="20% - 强调文字颜色 3 2 2" xfId="46"/>
    <cellStyle name="20% - 强调文字颜色 3 3" xfId="113"/>
    <cellStyle name="20% - 强调文字颜色 4 2" xfId="6"/>
    <cellStyle name="20% - 强调文字颜色 4 2 2" xfId="47"/>
    <cellStyle name="20% - 强调文字颜色 4 3" xfId="90"/>
    <cellStyle name="20% - 强调文字颜色 5 2" xfId="7"/>
    <cellStyle name="20% - 强调文字颜色 5 2 2" xfId="48"/>
    <cellStyle name="20% - 强调文字颜色 5 3" xfId="116"/>
    <cellStyle name="20% - 强调文字颜色 6 2" xfId="8"/>
    <cellStyle name="20% - 强调文字颜色 6 2 2" xfId="49"/>
    <cellStyle name="20% - 强调文字颜色 6 3" xfId="112"/>
    <cellStyle name="20% - 着色 1" xfId="119"/>
    <cellStyle name="20% - 着色 2" xfId="124"/>
    <cellStyle name="20% - 着色 3" xfId="121"/>
    <cellStyle name="20% - 着色 4" xfId="125"/>
    <cellStyle name="20% - 着色 5" xfId="126"/>
    <cellStyle name="20% - 着色 6" xfId="128"/>
    <cellStyle name="40% - 强调文字颜色 1 2" xfId="9"/>
    <cellStyle name="40% - 强调文字颜色 1 2 2" xfId="50"/>
    <cellStyle name="40% - 强调文字颜色 1 3" xfId="94"/>
    <cellStyle name="40% - 强调文字颜色 2 2" xfId="10"/>
    <cellStyle name="40% - 强调文字颜色 2 2 2" xfId="51"/>
    <cellStyle name="40% - 强调文字颜色 2 3" xfId="104"/>
    <cellStyle name="40% - 强调文字颜色 3 2" xfId="11"/>
    <cellStyle name="40% - 强调文字颜色 3 2 2" xfId="52"/>
    <cellStyle name="40% - 强调文字颜色 3 3" xfId="108"/>
    <cellStyle name="40% - 强调文字颜色 4 2" xfId="12"/>
    <cellStyle name="40% - 强调文字颜色 4 2 2" xfId="53"/>
    <cellStyle name="40% - 强调文字颜色 4 3" xfId="114"/>
    <cellStyle name="40% - 强调文字颜色 5 2" xfId="13"/>
    <cellStyle name="40% - 强调文字颜色 5 2 2" xfId="54"/>
    <cellStyle name="40% - 强调文字颜色 5 3" xfId="88"/>
    <cellStyle name="40% - 强调文字颜色 6 2" xfId="14"/>
    <cellStyle name="40% - 强调文字颜色 6 2 2" xfId="55"/>
    <cellStyle name="40% - 强调文字颜色 6 3" xfId="87"/>
    <cellStyle name="40% - 着色 1" xfId="120"/>
    <cellStyle name="40% - 着色 2" xfId="130"/>
    <cellStyle name="40% - 着色 3" xfId="122"/>
    <cellStyle name="40% - 着色 4" xfId="131"/>
    <cellStyle name="40% - 着色 5" xfId="133"/>
    <cellStyle name="40% - 着色 6" xfId="134"/>
    <cellStyle name="60% - 强调文字颜色 1 2" xfId="15"/>
    <cellStyle name="60% - 强调文字颜色 1 2 2" xfId="56"/>
    <cellStyle name="60% - 强调文字颜色 1 3" xfId="102"/>
    <cellStyle name="60% - 强调文字颜色 2 2" xfId="16"/>
    <cellStyle name="60% - 强调文字颜色 2 2 2" xfId="57"/>
    <cellStyle name="60% - 强调文字颜色 2 3" xfId="103"/>
    <cellStyle name="60% - 强调文字颜色 3 2" xfId="17"/>
    <cellStyle name="60% - 强调文字颜色 3 2 2" xfId="58"/>
    <cellStyle name="60% - 强调文字颜色 3 3" xfId="105"/>
    <cellStyle name="60% - 强调文字颜色 4 2" xfId="18"/>
    <cellStyle name="60% - 强调文字颜色 4 2 2" xfId="59"/>
    <cellStyle name="60% - 强调文字颜色 4 3" xfId="101"/>
    <cellStyle name="60% - 强调文字颜色 5 2" xfId="19"/>
    <cellStyle name="60% - 强调文字颜色 5 2 2" xfId="60"/>
    <cellStyle name="60% - 强调文字颜色 5 3" xfId="97"/>
    <cellStyle name="60% - 强调文字颜色 6 2" xfId="20"/>
    <cellStyle name="60% - 强调文字颜色 6 2 2" xfId="61"/>
    <cellStyle name="60% - 强调文字颜色 6 3" xfId="86"/>
    <cellStyle name="60% - 着色 1" xfId="135"/>
    <cellStyle name="60% - 着色 2" xfId="136"/>
    <cellStyle name="60% - 着色 3" xfId="137"/>
    <cellStyle name="60% - 着色 4" xfId="138"/>
    <cellStyle name="60% - 着色 5" xfId="139"/>
    <cellStyle name="60% - 着色 6" xfId="140"/>
    <cellStyle name="标题 1 2" xfId="22"/>
    <cellStyle name="标题 1 2 2" xfId="62"/>
    <cellStyle name="标题 1 3" xfId="141"/>
    <cellStyle name="标题 2 2" xfId="23"/>
    <cellStyle name="标题 2 2 2" xfId="63"/>
    <cellStyle name="标题 2 3" xfId="142"/>
    <cellStyle name="标题 3 2" xfId="24"/>
    <cellStyle name="标题 3 2 2" xfId="64"/>
    <cellStyle name="标题 3 3" xfId="143"/>
    <cellStyle name="标题 4 2" xfId="25"/>
    <cellStyle name="标题 4 2 2" xfId="65"/>
    <cellStyle name="标题 4 3" xfId="144"/>
    <cellStyle name="标题 5" xfId="21"/>
    <cellStyle name="标题 5 2" xfId="66"/>
    <cellStyle name="标题 6" xfId="123"/>
    <cellStyle name="差 2" xfId="26"/>
    <cellStyle name="差 2 2" xfId="67"/>
    <cellStyle name="差 3" xfId="111"/>
    <cellStyle name="常规" xfId="0" builtinId="0"/>
    <cellStyle name="常规 2" xfId="1"/>
    <cellStyle name="常规 2 2" xfId="68"/>
    <cellStyle name="常规 3" xfId="2"/>
    <cellStyle name="常规 4" xfId="151"/>
    <cellStyle name="常规_Sheet9_1" xfId="118"/>
    <cellStyle name="好 2" xfId="27"/>
    <cellStyle name="好 2 2" xfId="69"/>
    <cellStyle name="好 3" xfId="117"/>
    <cellStyle name="汇总 2" xfId="28"/>
    <cellStyle name="汇总 2 2" xfId="70"/>
    <cellStyle name="汇总 3" xfId="145"/>
    <cellStyle name="计算 2" xfId="29"/>
    <cellStyle name="计算 2 2" xfId="71"/>
    <cellStyle name="计算 3" xfId="99"/>
    <cellStyle name="计算 4" xfId="132"/>
    <cellStyle name="检查单元格 2" xfId="30"/>
    <cellStyle name="检查单元格 2 2" xfId="72"/>
    <cellStyle name="检查单元格 3" xfId="109"/>
    <cellStyle name="解释性文本 2" xfId="31"/>
    <cellStyle name="解释性文本 2 2" xfId="73"/>
    <cellStyle name="警告文本 2" xfId="32"/>
    <cellStyle name="警告文本 2 2" xfId="74"/>
    <cellStyle name="链接单元格 2" xfId="33"/>
    <cellStyle name="链接单元格 2 2" xfId="75"/>
    <cellStyle name="强调文字颜色 1 2" xfId="34"/>
    <cellStyle name="强调文字颜色 1 2 2" xfId="76"/>
    <cellStyle name="强调文字颜色 1 3" xfId="100"/>
    <cellStyle name="强调文字颜色 2 2" xfId="35"/>
    <cellStyle name="强调文字颜色 2 2 2" xfId="77"/>
    <cellStyle name="强调文字颜色 2 3" xfId="98"/>
    <cellStyle name="强调文字颜色 3 2" xfId="36"/>
    <cellStyle name="强调文字颜色 3 2 2" xfId="78"/>
    <cellStyle name="强调文字颜色 3 3" xfId="92"/>
    <cellStyle name="强调文字颜色 4 2" xfId="37"/>
    <cellStyle name="强调文字颜色 4 2 2" xfId="79"/>
    <cellStyle name="强调文字颜色 4 3" xfId="91"/>
    <cellStyle name="强调文字颜色 5 2" xfId="38"/>
    <cellStyle name="强调文字颜色 5 2 2" xfId="80"/>
    <cellStyle name="强调文字颜色 5 3" xfId="89"/>
    <cellStyle name="强调文字颜色 6 2" xfId="39"/>
    <cellStyle name="强调文字颜色 6 2 2" xfId="81"/>
    <cellStyle name="强调文字颜色 6 3" xfId="93"/>
    <cellStyle name="适中 2" xfId="40"/>
    <cellStyle name="适中 2 2" xfId="82"/>
    <cellStyle name="适中 3" xfId="95"/>
    <cellStyle name="输出 2" xfId="41"/>
    <cellStyle name="输出 2 2" xfId="83"/>
    <cellStyle name="输出 3" xfId="110"/>
    <cellStyle name="输出 4" xfId="147"/>
    <cellStyle name="输入 2" xfId="42"/>
    <cellStyle name="输入 2 2" xfId="84"/>
    <cellStyle name="输入 3" xfId="107"/>
    <cellStyle name="注释 2" xfId="43"/>
    <cellStyle name="注释 2 2" xfId="85"/>
    <cellStyle name="注释 3" xfId="106"/>
    <cellStyle name="着色 1" xfId="127"/>
    <cellStyle name="着色 2" xfId="129"/>
    <cellStyle name="着色 3" xfId="148"/>
    <cellStyle name="着色 4" xfId="149"/>
    <cellStyle name="着色 5" xfId="146"/>
    <cellStyle name="着色 6" xfId="15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33CC"/>
        </patternFill>
      </fill>
    </dxf>
    <dxf>
      <fill>
        <patternFill>
          <bgColor rgb="FF00FF99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33CC"/>
        </patternFill>
      </fill>
    </dxf>
    <dxf>
      <fill>
        <patternFill>
          <bgColor rgb="FF00FF99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  <color rgb="FFFF33CC"/>
      <color rgb="FFCCFFCC"/>
      <color rgb="FFFFFF99"/>
      <color rgb="FF00FF99"/>
      <color rgb="FF11AB0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O1492"/>
  <sheetViews>
    <sheetView workbookViewId="0">
      <pane ySplit="1" topLeftCell="A32" activePane="bottomLeft" state="frozen"/>
      <selection pane="bottomLeft" activeCell="A60" sqref="A60"/>
    </sheetView>
  </sheetViews>
  <sheetFormatPr defaultColWidth="9" defaultRowHeight="15"/>
  <cols>
    <col min="1" max="1" width="12.375" style="131" customWidth="1"/>
    <col min="2" max="2" width="26.5" style="20" customWidth="1"/>
    <col min="3" max="3" width="20.125" style="132" customWidth="1"/>
    <col min="4" max="4" width="6.5" style="20" customWidth="1"/>
    <col min="5" max="5" width="19.375" style="20" customWidth="1"/>
    <col min="6" max="6" width="26.125" style="131" customWidth="1"/>
    <col min="7" max="7" width="8.75" style="20" customWidth="1"/>
    <col min="8" max="16384" width="9" style="20"/>
  </cols>
  <sheetData>
    <row r="1" spans="1:15" ht="26.25" customHeight="1">
      <c r="A1" s="28" t="s">
        <v>0</v>
      </c>
      <c r="B1" s="29" t="s">
        <v>3</v>
      </c>
      <c r="C1" s="30" t="s">
        <v>1</v>
      </c>
      <c r="D1" s="29" t="s">
        <v>2150</v>
      </c>
      <c r="E1" s="29" t="s">
        <v>2149</v>
      </c>
      <c r="F1" s="28" t="s">
        <v>2</v>
      </c>
      <c r="G1" s="29" t="s">
        <v>4</v>
      </c>
    </row>
    <row r="2" spans="1:15">
      <c r="A2" s="97" t="s">
        <v>2151</v>
      </c>
      <c r="B2" s="98" t="s">
        <v>2953</v>
      </c>
      <c r="C2" s="99">
        <v>201241302303</v>
      </c>
      <c r="D2" s="96">
        <v>12</v>
      </c>
      <c r="E2" s="21" t="s">
        <v>379</v>
      </c>
      <c r="F2" s="100" t="s">
        <v>2152</v>
      </c>
      <c r="G2" s="96"/>
      <c r="I2" s="95"/>
      <c r="J2" s="49"/>
      <c r="K2" s="95"/>
      <c r="L2" s="95"/>
      <c r="M2" s="95"/>
      <c r="N2" s="95"/>
      <c r="O2" s="95"/>
    </row>
    <row r="3" spans="1:15">
      <c r="A3" s="40" t="s">
        <v>147</v>
      </c>
      <c r="B3" s="41" t="s">
        <v>153</v>
      </c>
      <c r="C3" s="125">
        <v>20134130622</v>
      </c>
      <c r="D3" s="27" t="s">
        <v>2568</v>
      </c>
      <c r="E3" s="38" t="s">
        <v>7</v>
      </c>
      <c r="F3" s="43" t="s">
        <v>140</v>
      </c>
      <c r="G3" s="38">
        <v>1</v>
      </c>
      <c r="H3" s="36"/>
      <c r="I3" s="36"/>
      <c r="J3" s="36"/>
      <c r="K3" s="36"/>
      <c r="L3" s="36"/>
      <c r="M3" s="36"/>
      <c r="N3" s="36"/>
      <c r="O3" s="36"/>
    </row>
    <row r="4" spans="1:15">
      <c r="A4" s="40" t="s">
        <v>158</v>
      </c>
      <c r="B4" s="41" t="s">
        <v>153</v>
      </c>
      <c r="C4" s="42" t="s">
        <v>159</v>
      </c>
      <c r="D4" s="27" t="s">
        <v>3207</v>
      </c>
      <c r="E4" s="38" t="s">
        <v>7</v>
      </c>
      <c r="F4" s="43" t="s">
        <v>140</v>
      </c>
      <c r="G4" s="38">
        <v>1</v>
      </c>
      <c r="H4" s="36"/>
      <c r="I4" s="112"/>
      <c r="J4" s="36"/>
      <c r="K4" s="112"/>
      <c r="L4" s="112"/>
      <c r="M4" s="112"/>
      <c r="N4" s="36"/>
      <c r="O4" s="36"/>
    </row>
    <row r="5" spans="1:15">
      <c r="A5" s="40" t="s">
        <v>154</v>
      </c>
      <c r="B5" s="41" t="s">
        <v>153</v>
      </c>
      <c r="C5" s="42" t="s">
        <v>155</v>
      </c>
      <c r="D5" s="27" t="s">
        <v>2984</v>
      </c>
      <c r="E5" s="38" t="s">
        <v>7</v>
      </c>
      <c r="F5" s="43" t="s">
        <v>140</v>
      </c>
      <c r="G5" s="38">
        <v>1</v>
      </c>
      <c r="H5" s="36"/>
      <c r="I5" s="36"/>
      <c r="J5" s="36"/>
      <c r="K5" s="36"/>
      <c r="L5" s="36"/>
      <c r="M5" s="36"/>
      <c r="N5" s="36"/>
      <c r="O5" s="36"/>
    </row>
    <row r="6" spans="1:15">
      <c r="A6" s="31" t="s">
        <v>2147</v>
      </c>
      <c r="B6" s="32" t="s">
        <v>2450</v>
      </c>
      <c r="C6" s="99" t="s">
        <v>2146</v>
      </c>
      <c r="D6" s="31" t="s">
        <v>706</v>
      </c>
      <c r="E6" s="31" t="s">
        <v>379</v>
      </c>
      <c r="F6" s="31" t="s">
        <v>2145</v>
      </c>
      <c r="G6" s="35">
        <v>1</v>
      </c>
      <c r="H6" s="55"/>
      <c r="I6" s="55"/>
      <c r="J6" s="55"/>
      <c r="K6" s="55"/>
      <c r="L6" s="55"/>
      <c r="M6" s="55" t="s">
        <v>384</v>
      </c>
      <c r="N6" s="55"/>
      <c r="O6" s="55"/>
    </row>
    <row r="7" spans="1:15">
      <c r="A7" s="31" t="s">
        <v>147</v>
      </c>
      <c r="B7" s="32" t="s">
        <v>2569</v>
      </c>
      <c r="C7" s="99" t="s">
        <v>148</v>
      </c>
      <c r="D7" s="31" t="s">
        <v>706</v>
      </c>
      <c r="E7" s="31" t="s">
        <v>379</v>
      </c>
      <c r="F7" s="31" t="s">
        <v>2148</v>
      </c>
      <c r="G7" s="35">
        <v>1</v>
      </c>
      <c r="H7" s="55"/>
      <c r="I7" s="55"/>
      <c r="J7" s="55"/>
      <c r="K7" s="55"/>
      <c r="L7" s="55"/>
      <c r="M7" s="55" t="s">
        <v>384</v>
      </c>
      <c r="N7" s="55"/>
      <c r="O7" s="55"/>
    </row>
    <row r="8" spans="1:15">
      <c r="A8" s="31" t="s">
        <v>156</v>
      </c>
      <c r="B8" s="32" t="s">
        <v>2704</v>
      </c>
      <c r="C8" s="99" t="s">
        <v>157</v>
      </c>
      <c r="D8" s="31" t="s">
        <v>706</v>
      </c>
      <c r="E8" s="31" t="s">
        <v>379</v>
      </c>
      <c r="F8" s="31" t="s">
        <v>2148</v>
      </c>
      <c r="G8" s="35">
        <v>1</v>
      </c>
      <c r="H8" s="55"/>
      <c r="I8" s="55"/>
      <c r="J8" s="55"/>
      <c r="K8" s="55"/>
      <c r="L8" s="55"/>
      <c r="M8" s="55" t="s">
        <v>384</v>
      </c>
      <c r="N8" s="55"/>
      <c r="O8" s="55"/>
    </row>
    <row r="9" spans="1:15">
      <c r="A9" s="31" t="s">
        <v>215</v>
      </c>
      <c r="B9" s="32" t="s">
        <v>225</v>
      </c>
      <c r="C9" s="33" t="s">
        <v>216</v>
      </c>
      <c r="D9" s="27" t="s">
        <v>3136</v>
      </c>
      <c r="E9" s="34" t="s">
        <v>7</v>
      </c>
      <c r="F9" s="35" t="s">
        <v>3137</v>
      </c>
      <c r="G9" s="34">
        <v>2</v>
      </c>
      <c r="H9" s="36"/>
      <c r="I9" s="36"/>
      <c r="J9" s="36"/>
      <c r="K9" s="36"/>
      <c r="L9" s="36"/>
      <c r="M9" s="36"/>
      <c r="N9" s="36"/>
      <c r="O9" s="36"/>
    </row>
    <row r="10" spans="1:15">
      <c r="A10" s="31" t="s">
        <v>223</v>
      </c>
      <c r="B10" s="32" t="s">
        <v>225</v>
      </c>
      <c r="C10" s="37" t="s">
        <v>224</v>
      </c>
      <c r="D10" s="27" t="s">
        <v>2416</v>
      </c>
      <c r="E10" s="34" t="s">
        <v>7</v>
      </c>
      <c r="F10" s="35" t="s">
        <v>203</v>
      </c>
      <c r="G10" s="34">
        <v>1</v>
      </c>
      <c r="H10" s="36"/>
      <c r="I10" s="36"/>
      <c r="J10" s="36"/>
      <c r="K10" s="36"/>
      <c r="L10" s="36"/>
      <c r="M10" s="36"/>
      <c r="N10" s="36"/>
      <c r="O10" s="36"/>
    </row>
    <row r="11" spans="1:15">
      <c r="A11" s="31" t="s">
        <v>201</v>
      </c>
      <c r="B11" s="32" t="s">
        <v>88</v>
      </c>
      <c r="C11" s="33" t="s">
        <v>202</v>
      </c>
      <c r="D11" s="27" t="s">
        <v>2648</v>
      </c>
      <c r="E11" s="34" t="s">
        <v>7</v>
      </c>
      <c r="F11" s="35" t="s">
        <v>203</v>
      </c>
      <c r="G11" s="34">
        <v>2</v>
      </c>
      <c r="H11" s="36"/>
      <c r="I11" s="36"/>
      <c r="J11" s="36"/>
      <c r="K11" s="36"/>
      <c r="L11" s="36"/>
      <c r="M11" s="36"/>
      <c r="N11" s="36"/>
      <c r="O11" s="36"/>
    </row>
    <row r="12" spans="1:15">
      <c r="A12" s="21" t="s">
        <v>716</v>
      </c>
      <c r="B12" s="7" t="s">
        <v>3152</v>
      </c>
      <c r="C12" s="23" t="s">
        <v>715</v>
      </c>
      <c r="D12" s="21" t="s">
        <v>620</v>
      </c>
      <c r="E12" s="21" t="s">
        <v>379</v>
      </c>
      <c r="F12" s="21" t="s">
        <v>714</v>
      </c>
      <c r="G12" s="21">
        <v>1</v>
      </c>
      <c r="I12" s="8"/>
      <c r="K12" s="8"/>
      <c r="L12" s="8"/>
      <c r="M12" s="8" t="s">
        <v>384</v>
      </c>
    </row>
    <row r="13" spans="1:15">
      <c r="A13" s="116" t="s">
        <v>86</v>
      </c>
      <c r="B13" s="117" t="s">
        <v>88</v>
      </c>
      <c r="C13" s="118">
        <v>201341311124</v>
      </c>
      <c r="D13" s="27" t="s">
        <v>2483</v>
      </c>
      <c r="E13" s="34" t="s">
        <v>2606</v>
      </c>
      <c r="F13" s="109" t="s">
        <v>53</v>
      </c>
      <c r="G13" s="119">
        <v>3</v>
      </c>
      <c r="H13" s="36"/>
      <c r="I13" s="36"/>
      <c r="J13" s="36"/>
      <c r="K13" s="36"/>
      <c r="L13" s="36"/>
      <c r="M13" s="36"/>
      <c r="N13" s="36"/>
      <c r="O13" s="36"/>
    </row>
    <row r="14" spans="1:15">
      <c r="A14" s="31" t="s">
        <v>276</v>
      </c>
      <c r="B14" s="32" t="s">
        <v>88</v>
      </c>
      <c r="C14" s="37">
        <v>201341313118</v>
      </c>
      <c r="D14" s="27" t="s">
        <v>3023</v>
      </c>
      <c r="E14" s="34" t="s">
        <v>3024</v>
      </c>
      <c r="F14" s="35" t="s">
        <v>275</v>
      </c>
      <c r="G14" s="34">
        <v>1</v>
      </c>
      <c r="H14" s="36"/>
      <c r="I14" s="36"/>
      <c r="J14" s="36"/>
      <c r="K14" s="36"/>
      <c r="L14" s="36"/>
      <c r="M14" s="36"/>
      <c r="N14" s="36"/>
      <c r="O14" s="36"/>
    </row>
    <row r="15" spans="1:15">
      <c r="A15" s="21" t="s">
        <v>625</v>
      </c>
      <c r="B15" s="7" t="s">
        <v>3037</v>
      </c>
      <c r="C15" s="23" t="s">
        <v>624</v>
      </c>
      <c r="D15" s="21" t="s">
        <v>620</v>
      </c>
      <c r="E15" s="21" t="s">
        <v>379</v>
      </c>
      <c r="F15" s="21" t="s">
        <v>621</v>
      </c>
      <c r="G15" s="21">
        <v>1</v>
      </c>
      <c r="I15" s="8"/>
      <c r="K15" s="8"/>
      <c r="L15" s="8"/>
      <c r="M15" s="8" t="s">
        <v>384</v>
      </c>
    </row>
    <row r="16" spans="1:15">
      <c r="A16" s="21" t="s">
        <v>709</v>
      </c>
      <c r="B16" s="7" t="s">
        <v>3091</v>
      </c>
      <c r="C16" s="23" t="s">
        <v>708</v>
      </c>
      <c r="D16" s="21" t="s">
        <v>620</v>
      </c>
      <c r="E16" s="21" t="s">
        <v>379</v>
      </c>
      <c r="F16" s="21" t="s">
        <v>632</v>
      </c>
      <c r="G16" s="21">
        <v>1</v>
      </c>
      <c r="I16" s="8"/>
      <c r="K16" s="8"/>
      <c r="L16" s="8"/>
      <c r="M16" s="8" t="s">
        <v>384</v>
      </c>
    </row>
    <row r="17" spans="1:13">
      <c r="A17" s="21" t="s">
        <v>711</v>
      </c>
      <c r="B17" s="7" t="s">
        <v>2578</v>
      </c>
      <c r="C17" s="23" t="s">
        <v>710</v>
      </c>
      <c r="D17" s="21" t="s">
        <v>620</v>
      </c>
      <c r="E17" s="21" t="s">
        <v>379</v>
      </c>
      <c r="F17" s="21" t="s">
        <v>632</v>
      </c>
      <c r="G17" s="21">
        <v>1</v>
      </c>
      <c r="I17" s="8"/>
      <c r="K17" s="8"/>
      <c r="L17" s="8"/>
      <c r="M17" s="8" t="s">
        <v>384</v>
      </c>
    </row>
    <row r="18" spans="1:13">
      <c r="A18" s="21" t="s">
        <v>713</v>
      </c>
      <c r="B18" s="7" t="s">
        <v>2388</v>
      </c>
      <c r="C18" s="23" t="s">
        <v>712</v>
      </c>
      <c r="D18" s="21" t="s">
        <v>620</v>
      </c>
      <c r="E18" s="21" t="s">
        <v>379</v>
      </c>
      <c r="F18" s="21" t="s">
        <v>632</v>
      </c>
      <c r="G18" s="21">
        <v>1</v>
      </c>
      <c r="I18" s="8"/>
      <c r="K18" s="8"/>
      <c r="L18" s="8"/>
      <c r="M18" s="8" t="s">
        <v>384</v>
      </c>
    </row>
    <row r="19" spans="1:13">
      <c r="A19" s="21" t="s">
        <v>642</v>
      </c>
      <c r="B19" s="7" t="s">
        <v>2344</v>
      </c>
      <c r="C19" s="23" t="s">
        <v>641</v>
      </c>
      <c r="D19" s="21" t="s">
        <v>620</v>
      </c>
      <c r="E19" s="21" t="s">
        <v>379</v>
      </c>
      <c r="F19" s="21" t="s">
        <v>632</v>
      </c>
      <c r="G19" s="21">
        <v>1</v>
      </c>
      <c r="I19" s="8"/>
      <c r="K19" s="8"/>
      <c r="L19" s="8"/>
      <c r="M19" s="8" t="s">
        <v>384</v>
      </c>
    </row>
    <row r="20" spans="1:13">
      <c r="A20" s="21" t="s">
        <v>718</v>
      </c>
      <c r="B20" s="7" t="s">
        <v>2461</v>
      </c>
      <c r="C20" s="23" t="s">
        <v>717</v>
      </c>
      <c r="D20" s="21" t="s">
        <v>620</v>
      </c>
      <c r="E20" s="21" t="s">
        <v>379</v>
      </c>
      <c r="F20" s="21" t="s">
        <v>714</v>
      </c>
      <c r="G20" s="21">
        <v>1</v>
      </c>
      <c r="I20" s="8"/>
      <c r="K20" s="8"/>
      <c r="L20" s="8"/>
      <c r="M20" s="8" t="s">
        <v>384</v>
      </c>
    </row>
    <row r="21" spans="1:13">
      <c r="A21" s="21" t="s">
        <v>721</v>
      </c>
      <c r="B21" s="7" t="s">
        <v>2994</v>
      </c>
      <c r="C21" s="23" t="s">
        <v>720</v>
      </c>
      <c r="D21" s="21" t="s">
        <v>620</v>
      </c>
      <c r="E21" s="21" t="s">
        <v>379</v>
      </c>
      <c r="F21" s="21" t="s">
        <v>719</v>
      </c>
      <c r="G21" s="21">
        <v>1</v>
      </c>
      <c r="I21" s="8"/>
      <c r="K21" s="8"/>
      <c r="L21" s="8"/>
      <c r="M21" s="8" t="s">
        <v>384</v>
      </c>
    </row>
    <row r="22" spans="1:13">
      <c r="A22" s="21" t="s">
        <v>723</v>
      </c>
      <c r="B22" s="7" t="s">
        <v>2903</v>
      </c>
      <c r="C22" s="23" t="s">
        <v>722</v>
      </c>
      <c r="D22" s="21" t="s">
        <v>620</v>
      </c>
      <c r="E22" s="21" t="s">
        <v>379</v>
      </c>
      <c r="F22" s="21" t="s">
        <v>719</v>
      </c>
      <c r="G22" s="21">
        <v>1</v>
      </c>
      <c r="I22" s="8"/>
      <c r="K22" s="8"/>
      <c r="L22" s="8"/>
      <c r="M22" s="8" t="s">
        <v>384</v>
      </c>
    </row>
    <row r="23" spans="1:13">
      <c r="A23" s="21" t="s">
        <v>725</v>
      </c>
      <c r="B23" s="7" t="s">
        <v>2800</v>
      </c>
      <c r="C23" s="23" t="s">
        <v>724</v>
      </c>
      <c r="D23" s="21" t="s">
        <v>620</v>
      </c>
      <c r="E23" s="21" t="s">
        <v>379</v>
      </c>
      <c r="F23" s="21" t="s">
        <v>719</v>
      </c>
      <c r="G23" s="21">
        <v>1</v>
      </c>
      <c r="I23" s="8"/>
      <c r="K23" s="8"/>
      <c r="L23" s="8"/>
      <c r="M23" s="8" t="s">
        <v>384</v>
      </c>
    </row>
    <row r="24" spans="1:13">
      <c r="A24" s="21" t="s">
        <v>727</v>
      </c>
      <c r="B24" s="7" t="s">
        <v>2461</v>
      </c>
      <c r="C24" s="23" t="s">
        <v>726</v>
      </c>
      <c r="D24" s="21" t="s">
        <v>620</v>
      </c>
      <c r="E24" s="21" t="s">
        <v>379</v>
      </c>
      <c r="F24" s="21" t="s">
        <v>719</v>
      </c>
      <c r="G24" s="21">
        <v>1</v>
      </c>
      <c r="I24" s="8"/>
      <c r="K24" s="8"/>
      <c r="L24" s="8"/>
      <c r="M24" s="8" t="s">
        <v>384</v>
      </c>
    </row>
    <row r="25" spans="1:13">
      <c r="A25" s="21" t="s">
        <v>730</v>
      </c>
      <c r="B25" s="7" t="s">
        <v>2357</v>
      </c>
      <c r="C25" s="23" t="s">
        <v>729</v>
      </c>
      <c r="D25" s="21" t="s">
        <v>620</v>
      </c>
      <c r="E25" s="21" t="s">
        <v>379</v>
      </c>
      <c r="F25" s="21" t="s">
        <v>728</v>
      </c>
      <c r="G25" s="21">
        <v>1</v>
      </c>
      <c r="I25" s="8"/>
      <c r="K25" s="8"/>
      <c r="L25" s="8"/>
      <c r="M25" s="8" t="s">
        <v>384</v>
      </c>
    </row>
    <row r="26" spans="1:13">
      <c r="A26" s="21" t="s">
        <v>732</v>
      </c>
      <c r="B26" s="7" t="s">
        <v>2847</v>
      </c>
      <c r="C26" s="23" t="s">
        <v>731</v>
      </c>
      <c r="D26" s="21" t="s">
        <v>620</v>
      </c>
      <c r="E26" s="21" t="s">
        <v>379</v>
      </c>
      <c r="F26" s="21" t="s">
        <v>728</v>
      </c>
      <c r="G26" s="21">
        <v>1</v>
      </c>
      <c r="I26" s="8"/>
      <c r="K26" s="8"/>
      <c r="L26" s="8"/>
      <c r="M26" s="8" t="s">
        <v>384</v>
      </c>
    </row>
    <row r="27" spans="1:13">
      <c r="A27" s="21" t="s">
        <v>734</v>
      </c>
      <c r="B27" s="7" t="s">
        <v>3107</v>
      </c>
      <c r="C27" s="23" t="s">
        <v>733</v>
      </c>
      <c r="D27" s="21" t="s">
        <v>620</v>
      </c>
      <c r="E27" s="21" t="s">
        <v>379</v>
      </c>
      <c r="F27" s="21" t="s">
        <v>728</v>
      </c>
      <c r="G27" s="21">
        <v>1</v>
      </c>
      <c r="I27" s="8"/>
      <c r="K27" s="8"/>
      <c r="L27" s="8"/>
      <c r="M27" s="8" t="s">
        <v>384</v>
      </c>
    </row>
    <row r="28" spans="1:13">
      <c r="A28" s="21" t="s">
        <v>737</v>
      </c>
      <c r="B28" s="7" t="s">
        <v>3200</v>
      </c>
      <c r="C28" s="23" t="s">
        <v>736</v>
      </c>
      <c r="D28" s="21" t="s">
        <v>620</v>
      </c>
      <c r="E28" s="21" t="s">
        <v>379</v>
      </c>
      <c r="F28" s="21" t="s">
        <v>735</v>
      </c>
      <c r="G28" s="21">
        <v>1</v>
      </c>
      <c r="I28" s="8"/>
      <c r="K28" s="8"/>
      <c r="L28" s="8"/>
      <c r="M28" s="8" t="s">
        <v>384</v>
      </c>
    </row>
    <row r="29" spans="1:13">
      <c r="A29" s="21" t="s">
        <v>739</v>
      </c>
      <c r="B29" s="7" t="s">
        <v>3099</v>
      </c>
      <c r="C29" s="23" t="s">
        <v>738</v>
      </c>
      <c r="D29" s="21" t="s">
        <v>620</v>
      </c>
      <c r="E29" s="21" t="s">
        <v>379</v>
      </c>
      <c r="F29" s="21" t="s">
        <v>735</v>
      </c>
      <c r="G29" s="21">
        <v>1</v>
      </c>
      <c r="I29" s="8"/>
      <c r="K29" s="8"/>
      <c r="L29" s="8"/>
      <c r="M29" s="8" t="s">
        <v>384</v>
      </c>
    </row>
    <row r="30" spans="1:13">
      <c r="A30" s="21" t="s">
        <v>741</v>
      </c>
      <c r="B30" s="7" t="s">
        <v>3052</v>
      </c>
      <c r="C30" s="23" t="s">
        <v>740</v>
      </c>
      <c r="D30" s="21" t="s">
        <v>620</v>
      </c>
      <c r="E30" s="21" t="s">
        <v>379</v>
      </c>
      <c r="F30" s="21" t="s">
        <v>735</v>
      </c>
      <c r="G30" s="21">
        <v>1</v>
      </c>
      <c r="I30" s="8"/>
      <c r="K30" s="8"/>
      <c r="L30" s="8"/>
      <c r="M30" s="8" t="s">
        <v>384</v>
      </c>
    </row>
    <row r="31" spans="1:13">
      <c r="A31" s="21" t="s">
        <v>743</v>
      </c>
      <c r="B31" s="7" t="s">
        <v>3039</v>
      </c>
      <c r="C31" s="23" t="s">
        <v>742</v>
      </c>
      <c r="D31" s="21" t="s">
        <v>620</v>
      </c>
      <c r="E31" s="21" t="s">
        <v>379</v>
      </c>
      <c r="F31" s="21" t="s">
        <v>735</v>
      </c>
      <c r="G31" s="21">
        <v>1</v>
      </c>
      <c r="I31" s="8"/>
      <c r="K31" s="8"/>
      <c r="L31" s="8"/>
      <c r="M31" s="8" t="s">
        <v>384</v>
      </c>
    </row>
    <row r="32" spans="1:13">
      <c r="A32" s="21" t="s">
        <v>745</v>
      </c>
      <c r="B32" s="7" t="s">
        <v>3004</v>
      </c>
      <c r="C32" s="23" t="s">
        <v>744</v>
      </c>
      <c r="D32" s="21" t="s">
        <v>620</v>
      </c>
      <c r="E32" s="21" t="s">
        <v>379</v>
      </c>
      <c r="F32" s="21" t="s">
        <v>735</v>
      </c>
      <c r="G32" s="21">
        <v>1</v>
      </c>
      <c r="I32" s="8"/>
      <c r="K32" s="8"/>
      <c r="L32" s="8"/>
      <c r="M32" s="8" t="s">
        <v>384</v>
      </c>
    </row>
    <row r="33" spans="1:15">
      <c r="A33" s="21" t="s">
        <v>747</v>
      </c>
      <c r="B33" s="7" t="s">
        <v>2974</v>
      </c>
      <c r="C33" s="23" t="s">
        <v>746</v>
      </c>
      <c r="D33" s="21" t="s">
        <v>620</v>
      </c>
      <c r="E33" s="21" t="s">
        <v>379</v>
      </c>
      <c r="F33" s="21" t="s">
        <v>735</v>
      </c>
      <c r="G33" s="21">
        <v>1</v>
      </c>
      <c r="I33" s="8"/>
      <c r="K33" s="8"/>
      <c r="L33" s="8"/>
      <c r="M33" s="8" t="s">
        <v>384</v>
      </c>
    </row>
    <row r="34" spans="1:15">
      <c r="A34" s="21" t="s">
        <v>749</v>
      </c>
      <c r="B34" s="7" t="s">
        <v>2667</v>
      </c>
      <c r="C34" s="23" t="s">
        <v>748</v>
      </c>
      <c r="D34" s="21" t="s">
        <v>620</v>
      </c>
      <c r="E34" s="21" t="s">
        <v>379</v>
      </c>
      <c r="F34" s="21" t="s">
        <v>735</v>
      </c>
      <c r="G34" s="21">
        <v>1</v>
      </c>
      <c r="I34" s="8"/>
      <c r="K34" s="8"/>
      <c r="L34" s="8"/>
      <c r="M34" s="8" t="s">
        <v>384</v>
      </c>
    </row>
    <row r="35" spans="1:15">
      <c r="A35" s="21" t="s">
        <v>752</v>
      </c>
      <c r="B35" s="7" t="s">
        <v>3049</v>
      </c>
      <c r="C35" s="23" t="s">
        <v>751</v>
      </c>
      <c r="D35" s="21" t="s">
        <v>620</v>
      </c>
      <c r="E35" s="21" t="s">
        <v>379</v>
      </c>
      <c r="F35" s="21" t="s">
        <v>750</v>
      </c>
      <c r="G35" s="21">
        <v>1</v>
      </c>
      <c r="I35" s="8"/>
      <c r="K35" s="8"/>
      <c r="L35" s="8"/>
      <c r="M35" s="8" t="s">
        <v>384</v>
      </c>
    </row>
    <row r="36" spans="1:15">
      <c r="A36" s="21" t="s">
        <v>754</v>
      </c>
      <c r="B36" s="22" t="s">
        <v>2829</v>
      </c>
      <c r="C36" s="23" t="s">
        <v>753</v>
      </c>
      <c r="D36" s="21" t="s">
        <v>620</v>
      </c>
      <c r="E36" s="21" t="s">
        <v>379</v>
      </c>
      <c r="F36" s="21" t="s">
        <v>750</v>
      </c>
      <c r="G36" s="39">
        <v>1</v>
      </c>
      <c r="I36" s="8"/>
      <c r="K36" s="8"/>
      <c r="L36" s="8"/>
      <c r="M36" s="8" t="s">
        <v>384</v>
      </c>
    </row>
    <row r="37" spans="1:15">
      <c r="A37" s="21" t="s">
        <v>756</v>
      </c>
      <c r="B37" s="7" t="s">
        <v>2658</v>
      </c>
      <c r="C37" s="23" t="s">
        <v>755</v>
      </c>
      <c r="D37" s="21" t="s">
        <v>620</v>
      </c>
      <c r="E37" s="21" t="s">
        <v>379</v>
      </c>
      <c r="F37" s="21" t="s">
        <v>750</v>
      </c>
      <c r="G37" s="21">
        <v>1</v>
      </c>
      <c r="I37" s="8"/>
      <c r="K37" s="8"/>
      <c r="L37" s="8"/>
      <c r="M37" s="8" t="s">
        <v>384</v>
      </c>
    </row>
    <row r="38" spans="1:15">
      <c r="A38" s="21" t="s">
        <v>758</v>
      </c>
      <c r="B38" s="7" t="s">
        <v>2461</v>
      </c>
      <c r="C38" s="23" t="s">
        <v>757</v>
      </c>
      <c r="D38" s="21" t="s">
        <v>620</v>
      </c>
      <c r="E38" s="21" t="s">
        <v>379</v>
      </c>
      <c r="F38" s="21" t="s">
        <v>750</v>
      </c>
      <c r="G38" s="21">
        <v>1</v>
      </c>
      <c r="I38" s="8"/>
      <c r="K38" s="8"/>
      <c r="L38" s="8"/>
      <c r="M38" s="8" t="s">
        <v>384</v>
      </c>
    </row>
    <row r="39" spans="1:15">
      <c r="A39" s="21" t="s">
        <v>760</v>
      </c>
      <c r="B39" s="7" t="s">
        <v>2275</v>
      </c>
      <c r="C39" s="23" t="s">
        <v>759</v>
      </c>
      <c r="D39" s="21" t="s">
        <v>620</v>
      </c>
      <c r="E39" s="21" t="s">
        <v>379</v>
      </c>
      <c r="F39" s="21" t="s">
        <v>750</v>
      </c>
      <c r="G39" s="21">
        <v>1</v>
      </c>
      <c r="I39" s="8"/>
      <c r="K39" s="8"/>
      <c r="L39" s="8"/>
      <c r="M39" s="8" t="s">
        <v>384</v>
      </c>
    </row>
    <row r="40" spans="1:15">
      <c r="A40" s="21" t="s">
        <v>763</v>
      </c>
      <c r="B40" s="7" t="s">
        <v>3126</v>
      </c>
      <c r="C40" s="23" t="s">
        <v>762</v>
      </c>
      <c r="D40" s="21" t="s">
        <v>620</v>
      </c>
      <c r="E40" s="21" t="s">
        <v>379</v>
      </c>
      <c r="F40" s="21" t="s">
        <v>761</v>
      </c>
      <c r="G40" s="21">
        <v>1</v>
      </c>
      <c r="I40" s="8"/>
      <c r="K40" s="8"/>
      <c r="L40" s="8"/>
      <c r="M40" s="8" t="s">
        <v>384</v>
      </c>
    </row>
    <row r="41" spans="1:15">
      <c r="A41" s="14" t="s">
        <v>765</v>
      </c>
      <c r="B41" s="15" t="s">
        <v>3017</v>
      </c>
      <c r="C41" s="16" t="s">
        <v>764</v>
      </c>
      <c r="D41" s="14" t="s">
        <v>620</v>
      </c>
      <c r="E41" s="14" t="s">
        <v>379</v>
      </c>
      <c r="F41" s="14" t="s">
        <v>761</v>
      </c>
      <c r="G41" s="14">
        <v>1</v>
      </c>
      <c r="I41" s="8"/>
      <c r="K41" s="8"/>
      <c r="L41" s="8"/>
      <c r="M41" s="8" t="s">
        <v>384</v>
      </c>
    </row>
    <row r="42" spans="1:15">
      <c r="A42" s="8" t="s">
        <v>767</v>
      </c>
      <c r="B42" s="9" t="s">
        <v>2993</v>
      </c>
      <c r="C42" s="13" t="s">
        <v>766</v>
      </c>
      <c r="D42" s="8" t="s">
        <v>620</v>
      </c>
      <c r="E42" s="8" t="s">
        <v>379</v>
      </c>
      <c r="F42" s="8" t="s">
        <v>761</v>
      </c>
      <c r="G42" s="8">
        <v>1</v>
      </c>
      <c r="I42" s="8"/>
      <c r="K42" s="8"/>
      <c r="L42" s="8"/>
      <c r="M42" s="8" t="s">
        <v>384</v>
      </c>
    </row>
    <row r="43" spans="1:15">
      <c r="A43" s="8" t="s">
        <v>769</v>
      </c>
      <c r="B43" s="9" t="s">
        <v>2897</v>
      </c>
      <c r="C43" s="13" t="s">
        <v>768</v>
      </c>
      <c r="D43" s="8" t="s">
        <v>620</v>
      </c>
      <c r="E43" s="8" t="s">
        <v>379</v>
      </c>
      <c r="F43" s="8" t="s">
        <v>761</v>
      </c>
      <c r="G43" s="8">
        <v>1</v>
      </c>
      <c r="I43" s="8"/>
      <c r="K43" s="8"/>
      <c r="L43" s="8"/>
      <c r="M43" s="8" t="s">
        <v>384</v>
      </c>
    </row>
    <row r="44" spans="1:15">
      <c r="A44" s="8" t="s">
        <v>771</v>
      </c>
      <c r="B44" s="9" t="s">
        <v>2437</v>
      </c>
      <c r="C44" s="13" t="s">
        <v>770</v>
      </c>
      <c r="D44" s="8" t="s">
        <v>620</v>
      </c>
      <c r="E44" s="8" t="s">
        <v>379</v>
      </c>
      <c r="F44" s="8" t="s">
        <v>761</v>
      </c>
      <c r="G44" s="8">
        <v>1</v>
      </c>
      <c r="I44" s="8"/>
      <c r="K44" s="8"/>
      <c r="L44" s="8"/>
      <c r="M44" s="8" t="s">
        <v>384</v>
      </c>
    </row>
    <row r="45" spans="1:15">
      <c r="A45" s="14" t="s">
        <v>773</v>
      </c>
      <c r="B45" s="15" t="s">
        <v>2357</v>
      </c>
      <c r="C45" s="16" t="s">
        <v>772</v>
      </c>
      <c r="D45" s="14" t="s">
        <v>620</v>
      </c>
      <c r="E45" s="14" t="s">
        <v>379</v>
      </c>
      <c r="F45" s="14" t="s">
        <v>761</v>
      </c>
      <c r="G45" s="14">
        <v>1</v>
      </c>
      <c r="I45" s="8"/>
      <c r="K45" s="8"/>
      <c r="L45" s="8"/>
      <c r="M45" s="8" t="s">
        <v>384</v>
      </c>
    </row>
    <row r="46" spans="1:15">
      <c r="A46" s="14" t="s">
        <v>775</v>
      </c>
      <c r="B46" s="15" t="s">
        <v>2285</v>
      </c>
      <c r="C46" s="16" t="s">
        <v>774</v>
      </c>
      <c r="D46" s="14" t="s">
        <v>620</v>
      </c>
      <c r="E46" s="8" t="s">
        <v>379</v>
      </c>
      <c r="F46" s="14" t="s">
        <v>761</v>
      </c>
      <c r="G46" s="14">
        <v>1</v>
      </c>
      <c r="I46" s="8"/>
      <c r="K46" s="8"/>
      <c r="L46" s="8"/>
      <c r="M46" s="8" t="s">
        <v>384</v>
      </c>
    </row>
    <row r="47" spans="1:15">
      <c r="A47" s="55" t="s">
        <v>201</v>
      </c>
      <c r="B47" s="51" t="s">
        <v>312</v>
      </c>
      <c r="C47" s="56" t="s">
        <v>202</v>
      </c>
      <c r="D47" s="12" t="s">
        <v>2648</v>
      </c>
      <c r="E47" s="53" t="s">
        <v>7</v>
      </c>
      <c r="F47" s="57" t="s">
        <v>203</v>
      </c>
      <c r="G47" s="53">
        <v>2</v>
      </c>
      <c r="H47" s="36"/>
      <c r="I47" s="36"/>
      <c r="J47" s="36"/>
      <c r="K47" s="36"/>
      <c r="L47" s="36"/>
      <c r="M47" s="36"/>
      <c r="N47" s="36"/>
      <c r="O47" s="36"/>
    </row>
    <row r="48" spans="1:15">
      <c r="A48" s="55" t="s">
        <v>297</v>
      </c>
      <c r="B48" s="51" t="s">
        <v>312</v>
      </c>
      <c r="C48" s="56" t="s">
        <v>298</v>
      </c>
      <c r="D48" s="12" t="s">
        <v>3071</v>
      </c>
      <c r="E48" s="53" t="s">
        <v>7</v>
      </c>
      <c r="F48" s="57" t="s">
        <v>296</v>
      </c>
      <c r="G48" s="53">
        <v>2</v>
      </c>
      <c r="H48" s="36"/>
      <c r="I48" s="36"/>
      <c r="J48" s="36"/>
      <c r="K48" s="36"/>
      <c r="L48" s="36"/>
      <c r="M48" s="36"/>
      <c r="N48" s="36"/>
      <c r="O48" s="36"/>
    </row>
    <row r="49" spans="1:15">
      <c r="A49" s="55" t="s">
        <v>310</v>
      </c>
      <c r="B49" s="51" t="s">
        <v>312</v>
      </c>
      <c r="C49" s="56" t="s">
        <v>311</v>
      </c>
      <c r="D49" s="12" t="s">
        <v>2709</v>
      </c>
      <c r="E49" s="53" t="s">
        <v>7</v>
      </c>
      <c r="F49" s="57" t="s">
        <v>296</v>
      </c>
      <c r="G49" s="53">
        <v>2</v>
      </c>
      <c r="H49" s="36"/>
      <c r="I49" s="36"/>
      <c r="J49" s="36"/>
      <c r="K49" s="36"/>
      <c r="L49" s="36"/>
      <c r="M49" s="36"/>
      <c r="N49" s="36"/>
      <c r="O49" s="36"/>
    </row>
    <row r="50" spans="1:15">
      <c r="A50" s="55" t="s">
        <v>313</v>
      </c>
      <c r="B50" s="51" t="s">
        <v>312</v>
      </c>
      <c r="C50" s="56" t="s">
        <v>314</v>
      </c>
      <c r="D50" s="12" t="s">
        <v>2529</v>
      </c>
      <c r="E50" s="53" t="s">
        <v>7</v>
      </c>
      <c r="F50" s="57" t="s">
        <v>296</v>
      </c>
      <c r="G50" s="53">
        <v>2</v>
      </c>
      <c r="H50" s="36"/>
      <c r="I50" s="36"/>
      <c r="J50" s="36"/>
      <c r="K50" s="36"/>
      <c r="L50" s="36"/>
      <c r="M50" s="36"/>
      <c r="N50" s="36"/>
      <c r="O50" s="36"/>
    </row>
    <row r="51" spans="1:15">
      <c r="A51" s="55" t="s">
        <v>268</v>
      </c>
      <c r="B51" s="51" t="s">
        <v>312</v>
      </c>
      <c r="C51" s="58" t="s">
        <v>269</v>
      </c>
      <c r="D51" s="12" t="s">
        <v>2495</v>
      </c>
      <c r="E51" s="53" t="s">
        <v>7</v>
      </c>
      <c r="F51" s="57" t="s">
        <v>243</v>
      </c>
      <c r="G51" s="53">
        <v>1</v>
      </c>
      <c r="H51" s="36"/>
      <c r="I51" s="36"/>
      <c r="J51" s="36"/>
      <c r="K51" s="36"/>
      <c r="L51" s="36"/>
      <c r="M51" s="36"/>
      <c r="N51" s="36"/>
      <c r="O51" s="36"/>
    </row>
    <row r="52" spans="1:15">
      <c r="A52" s="72" t="s">
        <v>168</v>
      </c>
      <c r="B52" s="51" t="s">
        <v>312</v>
      </c>
      <c r="C52" s="73" t="s">
        <v>169</v>
      </c>
      <c r="D52" s="12" t="s">
        <v>2708</v>
      </c>
      <c r="E52" s="74" t="s">
        <v>7</v>
      </c>
      <c r="F52" s="75" t="s">
        <v>140</v>
      </c>
      <c r="G52" s="74">
        <v>2</v>
      </c>
      <c r="H52" s="36"/>
      <c r="I52" s="36"/>
      <c r="J52" s="36"/>
      <c r="K52" s="36"/>
      <c r="L52" s="36"/>
      <c r="M52" s="36"/>
      <c r="N52" s="36"/>
      <c r="O52" s="36"/>
    </row>
    <row r="53" spans="1:15">
      <c r="A53" s="142" t="s">
        <v>177</v>
      </c>
      <c r="B53" s="64" t="s">
        <v>171</v>
      </c>
      <c r="C53" s="156">
        <v>201240302229</v>
      </c>
      <c r="D53" s="12" t="s">
        <v>2604</v>
      </c>
      <c r="E53" s="53" t="s">
        <v>3070</v>
      </c>
      <c r="F53" s="57" t="s">
        <v>179</v>
      </c>
      <c r="G53" s="160">
        <v>2</v>
      </c>
      <c r="H53" s="36"/>
      <c r="I53" s="36"/>
      <c r="J53" s="36"/>
      <c r="K53" s="36"/>
      <c r="L53" s="36"/>
      <c r="M53" s="36"/>
      <c r="N53" s="36"/>
      <c r="O53" s="36"/>
    </row>
    <row r="54" spans="1:15">
      <c r="A54" s="55" t="s">
        <v>204</v>
      </c>
      <c r="B54" s="64" t="s">
        <v>171</v>
      </c>
      <c r="C54" s="56" t="s">
        <v>205</v>
      </c>
      <c r="D54" s="12" t="s">
        <v>2540</v>
      </c>
      <c r="E54" s="53" t="s">
        <v>7</v>
      </c>
      <c r="F54" s="57" t="s">
        <v>203</v>
      </c>
      <c r="G54" s="53">
        <v>2</v>
      </c>
      <c r="H54" s="36"/>
      <c r="I54" s="36"/>
      <c r="J54" s="36"/>
      <c r="K54" s="36"/>
      <c r="L54" s="36"/>
      <c r="M54" s="36"/>
      <c r="N54" s="36"/>
      <c r="O54" s="36"/>
    </row>
    <row r="55" spans="1:15">
      <c r="A55" s="44" t="s">
        <v>2181</v>
      </c>
      <c r="B55" s="45" t="s">
        <v>171</v>
      </c>
      <c r="C55" s="50" t="s">
        <v>2182</v>
      </c>
      <c r="D55" s="47">
        <v>12</v>
      </c>
      <c r="E55" s="14" t="s">
        <v>379</v>
      </c>
      <c r="F55" s="44" t="s">
        <v>2183</v>
      </c>
      <c r="G55" s="47"/>
      <c r="I55" s="48"/>
      <c r="J55" s="49"/>
      <c r="K55" s="48"/>
      <c r="L55" s="48"/>
      <c r="M55" s="48"/>
      <c r="N55" s="48"/>
      <c r="O55" s="48"/>
    </row>
    <row r="56" spans="1:15">
      <c r="A56" s="55" t="s">
        <v>371</v>
      </c>
      <c r="B56" s="51" t="s">
        <v>171</v>
      </c>
      <c r="C56" s="58" t="s">
        <v>372</v>
      </c>
      <c r="D56" s="12" t="s">
        <v>2475</v>
      </c>
      <c r="E56" s="53" t="s">
        <v>7</v>
      </c>
      <c r="F56" s="57" t="s">
        <v>362</v>
      </c>
      <c r="G56" s="53">
        <v>3</v>
      </c>
      <c r="H56" s="36"/>
      <c r="I56" s="36"/>
      <c r="J56" s="36"/>
      <c r="K56" s="36"/>
      <c r="L56" s="36"/>
      <c r="M56" s="36"/>
      <c r="N56" s="36"/>
      <c r="O56" s="36"/>
    </row>
    <row r="57" spans="1:15">
      <c r="A57" s="72" t="s">
        <v>168</v>
      </c>
      <c r="B57" s="64" t="s">
        <v>171</v>
      </c>
      <c r="C57" s="73" t="s">
        <v>169</v>
      </c>
      <c r="D57" s="12" t="s">
        <v>2708</v>
      </c>
      <c r="E57" s="74" t="s">
        <v>7</v>
      </c>
      <c r="F57" s="75" t="s">
        <v>140</v>
      </c>
      <c r="G57" s="74">
        <v>2</v>
      </c>
      <c r="H57" s="36"/>
      <c r="I57" s="36"/>
      <c r="J57" s="36"/>
      <c r="K57" s="36"/>
      <c r="L57" s="36"/>
      <c r="M57" s="36"/>
      <c r="N57" s="36"/>
      <c r="O57" s="36"/>
    </row>
    <row r="58" spans="1:15">
      <c r="A58" s="1" t="s">
        <v>16</v>
      </c>
      <c r="B58" s="51" t="s">
        <v>171</v>
      </c>
      <c r="C58" s="52" t="s">
        <v>17</v>
      </c>
      <c r="D58" s="12" t="s">
        <v>2372</v>
      </c>
      <c r="E58" s="12" t="s">
        <v>7</v>
      </c>
      <c r="F58" s="11" t="s">
        <v>8</v>
      </c>
      <c r="G58" s="12">
        <v>3</v>
      </c>
      <c r="H58" s="36"/>
      <c r="I58" s="36"/>
      <c r="J58" s="36"/>
      <c r="K58" s="36"/>
      <c r="L58" s="36"/>
      <c r="M58" s="36"/>
      <c r="N58" s="36"/>
      <c r="O58" s="36"/>
    </row>
    <row r="59" spans="1:15">
      <c r="A59" s="1" t="s">
        <v>14</v>
      </c>
      <c r="B59" s="51" t="s">
        <v>171</v>
      </c>
      <c r="C59" s="52" t="s">
        <v>15</v>
      </c>
      <c r="D59" s="12" t="s">
        <v>2506</v>
      </c>
      <c r="E59" s="12" t="s">
        <v>7</v>
      </c>
      <c r="F59" s="11" t="s">
        <v>8</v>
      </c>
      <c r="G59" s="12">
        <v>3</v>
      </c>
      <c r="H59" s="36"/>
      <c r="I59" s="36"/>
      <c r="J59" s="36"/>
      <c r="K59" s="36"/>
      <c r="L59" s="36"/>
      <c r="M59" s="36"/>
      <c r="N59" s="36"/>
      <c r="O59" s="36"/>
    </row>
    <row r="60" spans="1:15">
      <c r="A60" s="1" t="s">
        <v>10</v>
      </c>
      <c r="B60" s="51" t="s">
        <v>171</v>
      </c>
      <c r="C60" s="10" t="s">
        <v>11</v>
      </c>
      <c r="D60" s="12" t="s">
        <v>2568</v>
      </c>
      <c r="E60" s="12" t="s">
        <v>7</v>
      </c>
      <c r="F60" s="11" t="s">
        <v>8</v>
      </c>
      <c r="G60" s="12">
        <v>3</v>
      </c>
      <c r="H60" s="36"/>
      <c r="I60" s="36"/>
      <c r="J60" s="36"/>
      <c r="K60" s="36"/>
      <c r="L60" s="36"/>
      <c r="M60" s="36"/>
      <c r="N60" s="36"/>
      <c r="O60" s="36"/>
    </row>
    <row r="61" spans="1:15">
      <c r="A61" s="55" t="s">
        <v>354</v>
      </c>
      <c r="B61" s="51" t="s">
        <v>171</v>
      </c>
      <c r="C61" s="56" t="s">
        <v>355</v>
      </c>
      <c r="D61" s="12" t="s">
        <v>2421</v>
      </c>
      <c r="E61" s="53" t="s">
        <v>7</v>
      </c>
      <c r="F61" s="57" t="s">
        <v>329</v>
      </c>
      <c r="G61" s="53">
        <v>1</v>
      </c>
      <c r="H61" s="36"/>
      <c r="I61" s="36"/>
      <c r="J61" s="36"/>
      <c r="K61" s="36"/>
      <c r="L61" s="36"/>
      <c r="M61" s="36"/>
      <c r="N61" s="36"/>
      <c r="O61" s="36"/>
    </row>
    <row r="62" spans="1:15">
      <c r="A62" s="44" t="s">
        <v>2189</v>
      </c>
      <c r="B62" s="45" t="s">
        <v>2191</v>
      </c>
      <c r="C62" s="46" t="s">
        <v>2190</v>
      </c>
      <c r="D62" s="47">
        <v>12</v>
      </c>
      <c r="E62" s="8" t="s">
        <v>379</v>
      </c>
      <c r="F62" s="44" t="s">
        <v>2599</v>
      </c>
      <c r="G62" s="47"/>
      <c r="I62" s="48"/>
      <c r="J62" s="49"/>
      <c r="K62" s="48"/>
      <c r="L62" s="48"/>
      <c r="M62" s="48"/>
      <c r="N62" s="48"/>
      <c r="O62" s="48"/>
    </row>
    <row r="63" spans="1:15">
      <c r="A63" s="44" t="s">
        <v>2166</v>
      </c>
      <c r="B63" s="45" t="s">
        <v>2169</v>
      </c>
      <c r="C63" s="50" t="s">
        <v>2167</v>
      </c>
      <c r="D63" s="47">
        <v>12</v>
      </c>
      <c r="E63" s="8" t="s">
        <v>379</v>
      </c>
      <c r="F63" s="44" t="s">
        <v>2168</v>
      </c>
      <c r="G63" s="47"/>
      <c r="I63" s="48"/>
      <c r="J63" s="49"/>
      <c r="K63" s="48"/>
      <c r="L63" s="48"/>
      <c r="M63" s="48"/>
      <c r="N63" s="48"/>
      <c r="O63" s="48"/>
    </row>
    <row r="64" spans="1:15">
      <c r="A64" s="14" t="s">
        <v>1799</v>
      </c>
      <c r="B64" s="15" t="s">
        <v>3147</v>
      </c>
      <c r="C64" s="16" t="s">
        <v>1798</v>
      </c>
      <c r="D64" s="14" t="s">
        <v>380</v>
      </c>
      <c r="E64" s="14" t="s">
        <v>379</v>
      </c>
      <c r="F64" s="14" t="s">
        <v>606</v>
      </c>
      <c r="G64" s="14">
        <v>1</v>
      </c>
      <c r="I64" s="8"/>
      <c r="K64" s="8"/>
      <c r="L64" s="8"/>
      <c r="M64" s="8" t="s">
        <v>384</v>
      </c>
    </row>
    <row r="65" spans="1:13">
      <c r="A65" s="14" t="s">
        <v>1158</v>
      </c>
      <c r="B65" s="15" t="s">
        <v>2673</v>
      </c>
      <c r="C65" s="16" t="s">
        <v>1157</v>
      </c>
      <c r="D65" s="14" t="s">
        <v>380</v>
      </c>
      <c r="E65" s="14" t="s">
        <v>379</v>
      </c>
      <c r="F65" s="14" t="s">
        <v>606</v>
      </c>
      <c r="G65" s="14">
        <v>1</v>
      </c>
      <c r="I65" s="8"/>
      <c r="K65" s="8"/>
      <c r="L65" s="8"/>
      <c r="M65" s="8" t="s">
        <v>384</v>
      </c>
    </row>
    <row r="66" spans="1:13">
      <c r="A66" s="8" t="s">
        <v>1801</v>
      </c>
      <c r="B66" s="9" t="s">
        <v>2779</v>
      </c>
      <c r="C66" s="13" t="s">
        <v>1800</v>
      </c>
      <c r="D66" s="8" t="s">
        <v>380</v>
      </c>
      <c r="E66" s="8" t="s">
        <v>379</v>
      </c>
      <c r="F66" s="8" t="s">
        <v>606</v>
      </c>
      <c r="G66" s="8">
        <v>1</v>
      </c>
      <c r="I66" s="8"/>
      <c r="K66" s="8"/>
      <c r="L66" s="8"/>
      <c r="M66" s="8" t="s">
        <v>384</v>
      </c>
    </row>
    <row r="67" spans="1:13">
      <c r="A67" s="8" t="s">
        <v>608</v>
      </c>
      <c r="B67" s="9" t="s">
        <v>2673</v>
      </c>
      <c r="C67" s="13" t="s">
        <v>607</v>
      </c>
      <c r="D67" s="8" t="s">
        <v>380</v>
      </c>
      <c r="E67" s="8" t="s">
        <v>379</v>
      </c>
      <c r="F67" s="8" t="s">
        <v>606</v>
      </c>
      <c r="G67" s="8">
        <v>1</v>
      </c>
      <c r="I67" s="8"/>
      <c r="K67" s="8"/>
      <c r="L67" s="8"/>
      <c r="M67" s="8" t="s">
        <v>384</v>
      </c>
    </row>
    <row r="68" spans="1:13">
      <c r="A68" s="14" t="s">
        <v>610</v>
      </c>
      <c r="B68" s="15" t="s">
        <v>2564</v>
      </c>
      <c r="C68" s="16" t="s">
        <v>609</v>
      </c>
      <c r="D68" s="14" t="s">
        <v>380</v>
      </c>
      <c r="E68" s="14" t="s">
        <v>379</v>
      </c>
      <c r="F68" s="14" t="s">
        <v>606</v>
      </c>
      <c r="G68" s="14">
        <v>1</v>
      </c>
      <c r="I68" s="8"/>
      <c r="K68" s="8"/>
      <c r="L68" s="8"/>
      <c r="M68" s="8" t="s">
        <v>384</v>
      </c>
    </row>
    <row r="69" spans="1:13">
      <c r="A69" s="14" t="s">
        <v>1164</v>
      </c>
      <c r="B69" s="15" t="s">
        <v>2469</v>
      </c>
      <c r="C69" s="16" t="s">
        <v>1163</v>
      </c>
      <c r="D69" s="14" t="s">
        <v>380</v>
      </c>
      <c r="E69" s="14" t="s">
        <v>379</v>
      </c>
      <c r="F69" s="14" t="s">
        <v>606</v>
      </c>
      <c r="G69" s="14">
        <v>1</v>
      </c>
      <c r="I69" s="8"/>
      <c r="K69" s="8"/>
      <c r="L69" s="8"/>
      <c r="M69" s="8" t="s">
        <v>384</v>
      </c>
    </row>
    <row r="70" spans="1:13">
      <c r="A70" s="14" t="s">
        <v>1803</v>
      </c>
      <c r="B70" s="15" t="s">
        <v>2678</v>
      </c>
      <c r="C70" s="16" t="s">
        <v>1802</v>
      </c>
      <c r="D70" s="14" t="s">
        <v>380</v>
      </c>
      <c r="E70" s="14" t="s">
        <v>379</v>
      </c>
      <c r="F70" s="14" t="s">
        <v>1173</v>
      </c>
      <c r="G70" s="14">
        <v>1</v>
      </c>
      <c r="I70" s="8"/>
      <c r="K70" s="8"/>
      <c r="L70" s="8"/>
      <c r="M70" s="8" t="s">
        <v>384</v>
      </c>
    </row>
    <row r="71" spans="1:13">
      <c r="A71" s="14" t="s">
        <v>1805</v>
      </c>
      <c r="B71" s="15" t="s">
        <v>2440</v>
      </c>
      <c r="C71" s="16" t="s">
        <v>1804</v>
      </c>
      <c r="D71" s="14" t="s">
        <v>380</v>
      </c>
      <c r="E71" s="14" t="s">
        <v>379</v>
      </c>
      <c r="F71" s="14" t="s">
        <v>1173</v>
      </c>
      <c r="G71" s="14">
        <v>1</v>
      </c>
      <c r="I71" s="8"/>
      <c r="K71" s="8"/>
      <c r="L71" s="8"/>
      <c r="M71" s="8" t="s">
        <v>384</v>
      </c>
    </row>
    <row r="72" spans="1:13">
      <c r="A72" s="8" t="s">
        <v>1807</v>
      </c>
      <c r="B72" s="9" t="s">
        <v>3047</v>
      </c>
      <c r="C72" s="13" t="s">
        <v>1806</v>
      </c>
      <c r="D72" s="8" t="s">
        <v>380</v>
      </c>
      <c r="E72" s="8" t="s">
        <v>379</v>
      </c>
      <c r="F72" s="8" t="s">
        <v>1182</v>
      </c>
      <c r="G72" s="8">
        <v>1</v>
      </c>
      <c r="I72" s="8"/>
      <c r="K72" s="8"/>
      <c r="L72" s="8"/>
      <c r="M72" s="8" t="s">
        <v>384</v>
      </c>
    </row>
    <row r="73" spans="1:13">
      <c r="A73" s="8" t="s">
        <v>1809</v>
      </c>
      <c r="B73" s="9" t="s">
        <v>3046</v>
      </c>
      <c r="C73" s="13" t="s">
        <v>1808</v>
      </c>
      <c r="D73" s="8" t="s">
        <v>380</v>
      </c>
      <c r="E73" s="8" t="s">
        <v>379</v>
      </c>
      <c r="F73" s="8" t="s">
        <v>1182</v>
      </c>
      <c r="G73" s="8">
        <v>1</v>
      </c>
      <c r="I73" s="8"/>
      <c r="K73" s="8"/>
      <c r="L73" s="8"/>
      <c r="M73" s="8" t="s">
        <v>384</v>
      </c>
    </row>
    <row r="74" spans="1:13">
      <c r="A74" s="14" t="s">
        <v>1184</v>
      </c>
      <c r="B74" s="15" t="s">
        <v>3013</v>
      </c>
      <c r="C74" s="16" t="s">
        <v>1183</v>
      </c>
      <c r="D74" s="14" t="s">
        <v>380</v>
      </c>
      <c r="E74" s="14" t="s">
        <v>379</v>
      </c>
      <c r="F74" s="14" t="s">
        <v>1182</v>
      </c>
      <c r="G74" s="14">
        <v>1</v>
      </c>
      <c r="I74" s="8"/>
      <c r="K74" s="8"/>
      <c r="L74" s="8"/>
      <c r="M74" s="8" t="s">
        <v>384</v>
      </c>
    </row>
    <row r="75" spans="1:13">
      <c r="A75" s="8" t="s">
        <v>1192</v>
      </c>
      <c r="B75" s="9" t="s">
        <v>2781</v>
      </c>
      <c r="C75" s="13" t="s">
        <v>1191</v>
      </c>
      <c r="D75" s="8" t="s">
        <v>380</v>
      </c>
      <c r="E75" s="8" t="s">
        <v>379</v>
      </c>
      <c r="F75" s="8" t="s">
        <v>1182</v>
      </c>
      <c r="G75" s="8">
        <v>1</v>
      </c>
      <c r="I75" s="8"/>
      <c r="K75" s="8"/>
      <c r="L75" s="8"/>
      <c r="M75" s="8" t="s">
        <v>384</v>
      </c>
    </row>
    <row r="76" spans="1:13">
      <c r="A76" s="8" t="s">
        <v>1811</v>
      </c>
      <c r="B76" s="9" t="s">
        <v>3115</v>
      </c>
      <c r="C76" s="13" t="s">
        <v>1810</v>
      </c>
      <c r="D76" s="8" t="s">
        <v>380</v>
      </c>
      <c r="E76" s="8" t="s">
        <v>379</v>
      </c>
      <c r="F76" s="8" t="s">
        <v>1203</v>
      </c>
      <c r="G76" s="8">
        <v>1</v>
      </c>
      <c r="I76" s="8"/>
      <c r="K76" s="8"/>
      <c r="L76" s="8"/>
      <c r="M76" s="8" t="s">
        <v>384</v>
      </c>
    </row>
    <row r="77" spans="1:13">
      <c r="A77" s="8" t="s">
        <v>1813</v>
      </c>
      <c r="B77" s="9" t="s">
        <v>3122</v>
      </c>
      <c r="C77" s="13" t="s">
        <v>1812</v>
      </c>
      <c r="D77" s="8" t="s">
        <v>380</v>
      </c>
      <c r="E77" s="8" t="s">
        <v>379</v>
      </c>
      <c r="F77" s="8" t="s">
        <v>1203</v>
      </c>
      <c r="G77" s="8">
        <v>1</v>
      </c>
      <c r="I77" s="8"/>
      <c r="K77" s="8"/>
      <c r="L77" s="8"/>
      <c r="M77" s="8" t="s">
        <v>384</v>
      </c>
    </row>
    <row r="78" spans="1:13">
      <c r="A78" s="8" t="s">
        <v>1205</v>
      </c>
      <c r="B78" s="9" t="s">
        <v>2717</v>
      </c>
      <c r="C78" s="13" t="s">
        <v>1204</v>
      </c>
      <c r="D78" s="8" t="s">
        <v>380</v>
      </c>
      <c r="E78" s="8" t="s">
        <v>379</v>
      </c>
      <c r="F78" s="8" t="s">
        <v>1203</v>
      </c>
      <c r="G78" s="8">
        <v>1</v>
      </c>
      <c r="I78" s="8"/>
      <c r="K78" s="8"/>
      <c r="L78" s="8"/>
      <c r="M78" s="8" t="s">
        <v>384</v>
      </c>
    </row>
    <row r="79" spans="1:13">
      <c r="A79" s="8" t="s">
        <v>636</v>
      </c>
      <c r="B79" s="9" t="s">
        <v>2779</v>
      </c>
      <c r="C79" s="13" t="s">
        <v>1814</v>
      </c>
      <c r="D79" s="8" t="s">
        <v>380</v>
      </c>
      <c r="E79" s="8" t="s">
        <v>379</v>
      </c>
      <c r="F79" s="8" t="s">
        <v>1203</v>
      </c>
      <c r="G79" s="8">
        <v>1</v>
      </c>
      <c r="I79" s="8"/>
      <c r="K79" s="8"/>
      <c r="L79" s="8"/>
      <c r="M79" s="8" t="s">
        <v>384</v>
      </c>
    </row>
    <row r="80" spans="1:13">
      <c r="A80" s="8" t="s">
        <v>1816</v>
      </c>
      <c r="B80" s="9" t="s">
        <v>2602</v>
      </c>
      <c r="C80" s="13" t="s">
        <v>1815</v>
      </c>
      <c r="D80" s="8" t="s">
        <v>380</v>
      </c>
      <c r="E80" s="8" t="s">
        <v>379</v>
      </c>
      <c r="F80" s="8" t="s">
        <v>1203</v>
      </c>
      <c r="G80" s="8">
        <v>1</v>
      </c>
      <c r="I80" s="8"/>
      <c r="K80" s="8"/>
      <c r="L80" s="8"/>
      <c r="M80" s="8" t="s">
        <v>384</v>
      </c>
    </row>
    <row r="81" spans="1:13">
      <c r="A81" s="14" t="s">
        <v>1818</v>
      </c>
      <c r="B81" s="15" t="s">
        <v>2330</v>
      </c>
      <c r="C81" s="16" t="s">
        <v>1817</v>
      </c>
      <c r="D81" s="14" t="s">
        <v>380</v>
      </c>
      <c r="E81" s="14" t="s">
        <v>379</v>
      </c>
      <c r="F81" s="14" t="s">
        <v>1203</v>
      </c>
      <c r="G81" s="14">
        <v>1</v>
      </c>
      <c r="I81" s="8"/>
      <c r="K81" s="8"/>
      <c r="L81" s="8"/>
      <c r="M81" s="8" t="s">
        <v>384</v>
      </c>
    </row>
    <row r="82" spans="1:13">
      <c r="A82" s="14" t="s">
        <v>1222</v>
      </c>
      <c r="B82" s="15" t="s">
        <v>3123</v>
      </c>
      <c r="C82" s="16" t="s">
        <v>1221</v>
      </c>
      <c r="D82" s="14" t="s">
        <v>380</v>
      </c>
      <c r="E82" s="14" t="s">
        <v>379</v>
      </c>
      <c r="F82" s="14" t="s">
        <v>1216</v>
      </c>
      <c r="G82" s="14">
        <v>1</v>
      </c>
      <c r="I82" s="8"/>
      <c r="K82" s="8"/>
      <c r="L82" s="8"/>
      <c r="M82" s="8" t="s">
        <v>384</v>
      </c>
    </row>
    <row r="83" spans="1:13">
      <c r="A83" s="14" t="s">
        <v>1226</v>
      </c>
      <c r="B83" s="15" t="s">
        <v>3033</v>
      </c>
      <c r="C83" s="16" t="s">
        <v>1225</v>
      </c>
      <c r="D83" s="14" t="s">
        <v>380</v>
      </c>
      <c r="E83" s="14" t="s">
        <v>379</v>
      </c>
      <c r="F83" s="14" t="s">
        <v>1216</v>
      </c>
      <c r="G83" s="14">
        <v>1</v>
      </c>
      <c r="I83" s="8"/>
      <c r="K83" s="8"/>
      <c r="L83" s="8"/>
      <c r="M83" s="8" t="s">
        <v>384</v>
      </c>
    </row>
    <row r="84" spans="1:13">
      <c r="A84" s="14" t="s">
        <v>1820</v>
      </c>
      <c r="B84" s="15" t="s">
        <v>2601</v>
      </c>
      <c r="C84" s="16" t="s">
        <v>1819</v>
      </c>
      <c r="D84" s="14" t="s">
        <v>380</v>
      </c>
      <c r="E84" s="14" t="s">
        <v>379</v>
      </c>
      <c r="F84" s="14" t="s">
        <v>1216</v>
      </c>
      <c r="G84" s="14">
        <v>1</v>
      </c>
      <c r="I84" s="8"/>
      <c r="K84" s="8"/>
      <c r="L84" s="8"/>
      <c r="M84" s="8" t="s">
        <v>384</v>
      </c>
    </row>
    <row r="85" spans="1:13">
      <c r="A85" s="14" t="s">
        <v>1822</v>
      </c>
      <c r="B85" s="15" t="s">
        <v>2922</v>
      </c>
      <c r="C85" s="16" t="s">
        <v>1821</v>
      </c>
      <c r="D85" s="14" t="s">
        <v>380</v>
      </c>
      <c r="E85" s="14" t="s">
        <v>379</v>
      </c>
      <c r="F85" s="14" t="s">
        <v>1243</v>
      </c>
      <c r="G85" s="14">
        <v>1</v>
      </c>
      <c r="I85" s="8"/>
      <c r="K85" s="8"/>
      <c r="L85" s="8"/>
      <c r="M85" s="8" t="s">
        <v>384</v>
      </c>
    </row>
    <row r="86" spans="1:13">
      <c r="A86" s="14" t="s">
        <v>1824</v>
      </c>
      <c r="B86" s="15" t="s">
        <v>2828</v>
      </c>
      <c r="C86" s="16" t="s">
        <v>1823</v>
      </c>
      <c r="D86" s="14" t="s">
        <v>380</v>
      </c>
      <c r="E86" s="14" t="s">
        <v>379</v>
      </c>
      <c r="F86" s="14" t="s">
        <v>1243</v>
      </c>
      <c r="G86" s="14">
        <v>1</v>
      </c>
      <c r="I86" s="8"/>
      <c r="K86" s="8"/>
      <c r="L86" s="8"/>
      <c r="M86" s="8" t="s">
        <v>384</v>
      </c>
    </row>
    <row r="87" spans="1:13">
      <c r="A87" s="14" t="s">
        <v>1826</v>
      </c>
      <c r="B87" s="15" t="s">
        <v>2717</v>
      </c>
      <c r="C87" s="16" t="s">
        <v>1825</v>
      </c>
      <c r="D87" s="14" t="s">
        <v>380</v>
      </c>
      <c r="E87" s="14" t="s">
        <v>379</v>
      </c>
      <c r="F87" s="14" t="s">
        <v>1243</v>
      </c>
      <c r="G87" s="14">
        <v>1</v>
      </c>
      <c r="I87" s="8"/>
      <c r="K87" s="8"/>
      <c r="L87" s="8"/>
      <c r="M87" s="8" t="s">
        <v>384</v>
      </c>
    </row>
    <row r="88" spans="1:13">
      <c r="A88" s="8" t="s">
        <v>1828</v>
      </c>
      <c r="B88" s="9" t="s">
        <v>2553</v>
      </c>
      <c r="C88" s="13" t="s">
        <v>1827</v>
      </c>
      <c r="D88" s="8" t="s">
        <v>380</v>
      </c>
      <c r="E88" s="8" t="s">
        <v>379</v>
      </c>
      <c r="F88" s="8" t="s">
        <v>1243</v>
      </c>
      <c r="G88" s="8">
        <v>1</v>
      </c>
      <c r="I88" s="8"/>
      <c r="K88" s="8"/>
      <c r="L88" s="8"/>
      <c r="M88" s="8" t="s">
        <v>384</v>
      </c>
    </row>
    <row r="89" spans="1:13">
      <c r="A89" s="14" t="s">
        <v>1830</v>
      </c>
      <c r="B89" s="15" t="s">
        <v>2478</v>
      </c>
      <c r="C89" s="16" t="s">
        <v>1829</v>
      </c>
      <c r="D89" s="14" t="s">
        <v>380</v>
      </c>
      <c r="E89" s="14" t="s">
        <v>379</v>
      </c>
      <c r="F89" s="14" t="s">
        <v>1243</v>
      </c>
      <c r="G89" s="14">
        <v>1</v>
      </c>
      <c r="I89" s="8"/>
      <c r="K89" s="8"/>
      <c r="L89" s="8"/>
      <c r="M89" s="8" t="s">
        <v>384</v>
      </c>
    </row>
    <row r="90" spans="1:13">
      <c r="A90" s="14" t="s">
        <v>1832</v>
      </c>
      <c r="B90" s="15" t="s">
        <v>2474</v>
      </c>
      <c r="C90" s="16" t="s">
        <v>1831</v>
      </c>
      <c r="D90" s="14" t="s">
        <v>380</v>
      </c>
      <c r="E90" s="14" t="s">
        <v>379</v>
      </c>
      <c r="F90" s="14" t="s">
        <v>1243</v>
      </c>
      <c r="G90" s="14">
        <v>1</v>
      </c>
      <c r="I90" s="8"/>
      <c r="K90" s="8"/>
      <c r="L90" s="8"/>
      <c r="M90" s="8" t="s">
        <v>384</v>
      </c>
    </row>
    <row r="91" spans="1:13">
      <c r="A91" s="8" t="s">
        <v>1260</v>
      </c>
      <c r="B91" s="9" t="s">
        <v>3153</v>
      </c>
      <c r="C91" s="13" t="s">
        <v>1259</v>
      </c>
      <c r="D91" s="8" t="s">
        <v>380</v>
      </c>
      <c r="E91" s="8" t="s">
        <v>379</v>
      </c>
      <c r="F91" s="8" t="s">
        <v>1258</v>
      </c>
      <c r="G91" s="8">
        <v>1</v>
      </c>
      <c r="I91" s="8"/>
      <c r="K91" s="8"/>
      <c r="L91" s="8"/>
      <c r="M91" s="8" t="s">
        <v>384</v>
      </c>
    </row>
    <row r="92" spans="1:13">
      <c r="A92" s="14" t="s">
        <v>1262</v>
      </c>
      <c r="B92" s="15" t="s">
        <v>2893</v>
      </c>
      <c r="C92" s="16" t="s">
        <v>1261</v>
      </c>
      <c r="D92" s="14" t="s">
        <v>380</v>
      </c>
      <c r="E92" s="8" t="s">
        <v>379</v>
      </c>
      <c r="F92" s="14" t="s">
        <v>1258</v>
      </c>
      <c r="G92" s="14">
        <v>1</v>
      </c>
      <c r="I92" s="8"/>
      <c r="K92" s="8"/>
      <c r="L92" s="8"/>
      <c r="M92" s="8" t="s">
        <v>384</v>
      </c>
    </row>
    <row r="93" spans="1:13">
      <c r="A93" s="14" t="s">
        <v>1834</v>
      </c>
      <c r="B93" s="15" t="s">
        <v>2673</v>
      </c>
      <c r="C93" s="16" t="s">
        <v>1833</v>
      </c>
      <c r="D93" s="14" t="s">
        <v>380</v>
      </c>
      <c r="E93" s="8" t="s">
        <v>379</v>
      </c>
      <c r="F93" s="14" t="s">
        <v>1258</v>
      </c>
      <c r="G93" s="14">
        <v>1</v>
      </c>
      <c r="I93" s="8"/>
      <c r="K93" s="8"/>
      <c r="L93" s="8"/>
      <c r="M93" s="8" t="s">
        <v>384</v>
      </c>
    </row>
    <row r="94" spans="1:13">
      <c r="A94" s="14" t="s">
        <v>1271</v>
      </c>
      <c r="B94" s="15" t="s">
        <v>3128</v>
      </c>
      <c r="C94" s="16" t="s">
        <v>1270</v>
      </c>
      <c r="D94" s="14" t="s">
        <v>380</v>
      </c>
      <c r="E94" s="8" t="s">
        <v>379</v>
      </c>
      <c r="F94" s="14" t="s">
        <v>1265</v>
      </c>
      <c r="G94" s="14">
        <v>1</v>
      </c>
      <c r="I94" s="8"/>
      <c r="K94" s="8"/>
      <c r="L94" s="8"/>
      <c r="M94" s="8" t="s">
        <v>384</v>
      </c>
    </row>
    <row r="95" spans="1:13">
      <c r="A95" s="14" t="s">
        <v>1836</v>
      </c>
      <c r="B95" s="15" t="s">
        <v>2779</v>
      </c>
      <c r="C95" s="16" t="s">
        <v>1835</v>
      </c>
      <c r="D95" s="14" t="s">
        <v>380</v>
      </c>
      <c r="E95" s="14" t="s">
        <v>379</v>
      </c>
      <c r="F95" s="14" t="s">
        <v>1265</v>
      </c>
      <c r="G95" s="14">
        <v>1</v>
      </c>
      <c r="I95" s="8"/>
      <c r="K95" s="8"/>
      <c r="L95" s="8"/>
      <c r="M95" s="8" t="s">
        <v>384</v>
      </c>
    </row>
    <row r="96" spans="1:13">
      <c r="A96" s="14" t="s">
        <v>1838</v>
      </c>
      <c r="B96" s="15" t="s">
        <v>2910</v>
      </c>
      <c r="C96" s="16" t="s">
        <v>1837</v>
      </c>
      <c r="D96" s="14" t="s">
        <v>380</v>
      </c>
      <c r="E96" s="14" t="s">
        <v>379</v>
      </c>
      <c r="F96" s="14" t="s">
        <v>1265</v>
      </c>
      <c r="G96" s="14">
        <v>1</v>
      </c>
      <c r="I96" s="8"/>
      <c r="K96" s="8"/>
      <c r="L96" s="8"/>
      <c r="M96" s="8" t="s">
        <v>384</v>
      </c>
    </row>
    <row r="97" spans="1:15">
      <c r="A97" s="14" t="s">
        <v>1275</v>
      </c>
      <c r="B97" s="15" t="s">
        <v>2774</v>
      </c>
      <c r="C97" s="16" t="s">
        <v>1274</v>
      </c>
      <c r="D97" s="14" t="s">
        <v>380</v>
      </c>
      <c r="E97" s="14" t="s">
        <v>379</v>
      </c>
      <c r="F97" s="14" t="s">
        <v>1265</v>
      </c>
      <c r="G97" s="14">
        <v>1</v>
      </c>
      <c r="I97" s="8"/>
      <c r="K97" s="8"/>
      <c r="L97" s="8"/>
      <c r="M97" s="8" t="s">
        <v>384</v>
      </c>
    </row>
    <row r="98" spans="1:15">
      <c r="A98" s="14" t="s">
        <v>1840</v>
      </c>
      <c r="B98" s="15" t="s">
        <v>2657</v>
      </c>
      <c r="C98" s="16" t="s">
        <v>1839</v>
      </c>
      <c r="D98" s="14" t="s">
        <v>380</v>
      </c>
      <c r="E98" s="14" t="s">
        <v>379</v>
      </c>
      <c r="F98" s="14" t="s">
        <v>1265</v>
      </c>
      <c r="G98" s="14">
        <v>1</v>
      </c>
      <c r="I98" s="8"/>
      <c r="K98" s="8"/>
      <c r="L98" s="8"/>
      <c r="M98" s="8" t="s">
        <v>384</v>
      </c>
    </row>
    <row r="99" spans="1:15">
      <c r="A99" s="8" t="s">
        <v>1172</v>
      </c>
      <c r="B99" s="9" t="s">
        <v>2441</v>
      </c>
      <c r="C99" s="13" t="s">
        <v>1171</v>
      </c>
      <c r="D99" s="8" t="s">
        <v>380</v>
      </c>
      <c r="E99" s="8" t="s">
        <v>379</v>
      </c>
      <c r="F99" s="8" t="s">
        <v>606</v>
      </c>
      <c r="G99" s="8">
        <v>1</v>
      </c>
      <c r="I99" s="8"/>
      <c r="K99" s="8"/>
      <c r="L99" s="8"/>
      <c r="M99" s="8" t="s">
        <v>384</v>
      </c>
    </row>
    <row r="100" spans="1:15">
      <c r="A100" s="55" t="s">
        <v>310</v>
      </c>
      <c r="B100" s="51" t="s">
        <v>227</v>
      </c>
      <c r="C100" s="56" t="s">
        <v>311</v>
      </c>
      <c r="D100" s="12" t="s">
        <v>2709</v>
      </c>
      <c r="E100" s="53" t="s">
        <v>7</v>
      </c>
      <c r="F100" s="57" t="s">
        <v>296</v>
      </c>
      <c r="G100" s="53">
        <v>2</v>
      </c>
      <c r="H100" s="36"/>
      <c r="I100" s="36"/>
      <c r="J100" s="36"/>
      <c r="K100" s="36"/>
      <c r="L100" s="36"/>
      <c r="M100" s="36"/>
      <c r="N100" s="36"/>
      <c r="O100" s="36"/>
    </row>
    <row r="101" spans="1:15">
      <c r="A101" s="55" t="s">
        <v>313</v>
      </c>
      <c r="B101" s="51" t="s">
        <v>227</v>
      </c>
      <c r="C101" s="56" t="s">
        <v>314</v>
      </c>
      <c r="D101" s="12" t="s">
        <v>2529</v>
      </c>
      <c r="E101" s="53" t="s">
        <v>7</v>
      </c>
      <c r="F101" s="57" t="s">
        <v>296</v>
      </c>
      <c r="G101" s="53">
        <v>2</v>
      </c>
      <c r="H101" s="36"/>
      <c r="I101" s="36"/>
      <c r="J101" s="36"/>
      <c r="K101" s="36"/>
      <c r="L101" s="36"/>
      <c r="M101" s="36"/>
      <c r="N101" s="36"/>
      <c r="O101" s="36"/>
    </row>
    <row r="102" spans="1:15">
      <c r="A102" s="55" t="s">
        <v>268</v>
      </c>
      <c r="B102" s="51" t="s">
        <v>227</v>
      </c>
      <c r="C102" s="58" t="s">
        <v>269</v>
      </c>
      <c r="D102" s="12" t="s">
        <v>2495</v>
      </c>
      <c r="E102" s="53" t="s">
        <v>7</v>
      </c>
      <c r="F102" s="57" t="s">
        <v>243</v>
      </c>
      <c r="G102" s="53">
        <v>1</v>
      </c>
      <c r="H102" s="36"/>
      <c r="I102" s="36"/>
      <c r="J102" s="36"/>
      <c r="K102" s="36"/>
      <c r="L102" s="36"/>
      <c r="M102" s="36"/>
      <c r="N102" s="36"/>
      <c r="O102" s="36"/>
    </row>
    <row r="103" spans="1:15">
      <c r="A103" s="55" t="s">
        <v>223</v>
      </c>
      <c r="B103" s="51" t="s">
        <v>227</v>
      </c>
      <c r="C103" s="58" t="s">
        <v>224</v>
      </c>
      <c r="D103" s="12" t="s">
        <v>2416</v>
      </c>
      <c r="E103" s="53" t="s">
        <v>7</v>
      </c>
      <c r="F103" s="57" t="s">
        <v>203</v>
      </c>
      <c r="G103" s="53">
        <v>1</v>
      </c>
      <c r="H103" s="36"/>
      <c r="I103" s="36"/>
      <c r="J103" s="36"/>
      <c r="K103" s="36"/>
      <c r="L103" s="36"/>
      <c r="M103" s="36"/>
      <c r="N103" s="36"/>
      <c r="O103" s="36"/>
    </row>
    <row r="104" spans="1:15">
      <c r="A104" s="55" t="s">
        <v>223</v>
      </c>
      <c r="B104" s="51" t="s">
        <v>226</v>
      </c>
      <c r="C104" s="58" t="s">
        <v>224</v>
      </c>
      <c r="D104" s="12" t="s">
        <v>2416</v>
      </c>
      <c r="E104" s="53" t="s">
        <v>7</v>
      </c>
      <c r="F104" s="57" t="s">
        <v>203</v>
      </c>
      <c r="G104" s="53">
        <v>1</v>
      </c>
      <c r="H104" s="36"/>
      <c r="I104" s="36"/>
      <c r="J104" s="36"/>
      <c r="K104" s="36"/>
      <c r="L104" s="36"/>
      <c r="M104" s="36"/>
      <c r="N104" s="36"/>
      <c r="O104" s="36"/>
    </row>
    <row r="105" spans="1:15">
      <c r="A105" s="1" t="s">
        <v>131</v>
      </c>
      <c r="B105" s="3" t="s">
        <v>45</v>
      </c>
      <c r="C105" s="52" t="s">
        <v>132</v>
      </c>
      <c r="D105" s="12" t="s">
        <v>2429</v>
      </c>
      <c r="E105" s="53" t="s">
        <v>2430</v>
      </c>
      <c r="F105" s="11" t="s">
        <v>2431</v>
      </c>
      <c r="G105" s="12">
        <v>1</v>
      </c>
      <c r="H105" s="36"/>
      <c r="I105" s="36"/>
      <c r="J105" s="36"/>
      <c r="K105" s="36"/>
      <c r="L105" s="36"/>
      <c r="M105" s="36"/>
      <c r="N105" s="36"/>
      <c r="O105" s="36"/>
    </row>
    <row r="106" spans="1:15">
      <c r="A106" s="1" t="s">
        <v>134</v>
      </c>
      <c r="B106" s="3" t="s">
        <v>45</v>
      </c>
      <c r="C106" s="52" t="s">
        <v>135</v>
      </c>
      <c r="D106" s="12" t="s">
        <v>2927</v>
      </c>
      <c r="E106" s="53" t="s">
        <v>2928</v>
      </c>
      <c r="F106" s="11" t="s">
        <v>3158</v>
      </c>
      <c r="G106" s="12">
        <v>1</v>
      </c>
      <c r="H106" s="36"/>
      <c r="I106" s="36"/>
      <c r="J106" s="36"/>
      <c r="K106" s="36"/>
      <c r="L106" s="36"/>
      <c r="M106" s="36"/>
      <c r="N106" s="36"/>
      <c r="O106" s="36"/>
    </row>
    <row r="107" spans="1:15">
      <c r="A107" s="1" t="s">
        <v>73</v>
      </c>
      <c r="B107" s="3" t="s">
        <v>72</v>
      </c>
      <c r="C107" s="10">
        <v>201341301118</v>
      </c>
      <c r="D107" s="12" t="s">
        <v>2322</v>
      </c>
      <c r="E107" s="53" t="s">
        <v>2323</v>
      </c>
      <c r="F107" s="54" t="s">
        <v>53</v>
      </c>
      <c r="G107" s="12">
        <v>2</v>
      </c>
      <c r="H107" s="36"/>
      <c r="I107" s="36"/>
      <c r="J107" s="36"/>
      <c r="K107" s="36"/>
      <c r="L107" s="36"/>
      <c r="M107" s="36"/>
      <c r="N107" s="36"/>
      <c r="O107" s="36"/>
    </row>
    <row r="108" spans="1:15">
      <c r="A108" s="1" t="s">
        <v>78</v>
      </c>
      <c r="B108" s="3" t="s">
        <v>72</v>
      </c>
      <c r="C108" s="10">
        <v>201341301129</v>
      </c>
      <c r="D108" s="12" t="s">
        <v>2534</v>
      </c>
      <c r="E108" s="53" t="s">
        <v>2535</v>
      </c>
      <c r="F108" s="54" t="s">
        <v>53</v>
      </c>
      <c r="G108" s="12">
        <v>3</v>
      </c>
      <c r="H108" s="36"/>
      <c r="I108" s="36"/>
      <c r="J108" s="36"/>
      <c r="K108" s="36"/>
      <c r="L108" s="36"/>
      <c r="M108" s="36"/>
      <c r="N108" s="36"/>
      <c r="O108" s="36"/>
    </row>
    <row r="109" spans="1:15">
      <c r="A109" s="1" t="s">
        <v>58</v>
      </c>
      <c r="B109" s="3" t="s">
        <v>72</v>
      </c>
      <c r="C109" s="10" t="s">
        <v>59</v>
      </c>
      <c r="D109" s="12" t="s">
        <v>2720</v>
      </c>
      <c r="E109" s="53" t="s">
        <v>2986</v>
      </c>
      <c r="F109" s="54" t="s">
        <v>53</v>
      </c>
      <c r="G109" s="12">
        <v>2</v>
      </c>
      <c r="H109" s="36"/>
      <c r="I109" s="36"/>
      <c r="J109" s="36"/>
      <c r="K109" s="36"/>
      <c r="L109" s="36"/>
      <c r="M109" s="36"/>
      <c r="N109" s="36"/>
      <c r="O109" s="36"/>
    </row>
    <row r="110" spans="1:15">
      <c r="A110" s="55" t="s">
        <v>363</v>
      </c>
      <c r="B110" s="51" t="s">
        <v>72</v>
      </c>
      <c r="C110" s="56" t="s">
        <v>364</v>
      </c>
      <c r="D110" s="12" t="s">
        <v>2772</v>
      </c>
      <c r="E110" s="53" t="s">
        <v>7</v>
      </c>
      <c r="F110" s="57" t="s">
        <v>362</v>
      </c>
      <c r="G110" s="53">
        <v>2</v>
      </c>
      <c r="H110" s="36"/>
      <c r="I110" s="36"/>
      <c r="J110" s="36"/>
      <c r="K110" s="36"/>
      <c r="L110" s="36"/>
      <c r="M110" s="36"/>
      <c r="N110" s="36"/>
      <c r="O110" s="36"/>
    </row>
    <row r="111" spans="1:15">
      <c r="A111" s="55" t="s">
        <v>263</v>
      </c>
      <c r="B111" s="51" t="s">
        <v>265</v>
      </c>
      <c r="C111" s="58" t="s">
        <v>264</v>
      </c>
      <c r="D111" s="12" t="s">
        <v>2683</v>
      </c>
      <c r="E111" s="53" t="s">
        <v>7</v>
      </c>
      <c r="F111" s="57" t="s">
        <v>243</v>
      </c>
      <c r="G111" s="53">
        <v>2</v>
      </c>
      <c r="H111" s="36"/>
      <c r="I111" s="36"/>
      <c r="J111" s="36"/>
      <c r="K111" s="36"/>
      <c r="L111" s="36"/>
      <c r="M111" s="36"/>
      <c r="N111" s="36"/>
      <c r="O111" s="36"/>
    </row>
    <row r="112" spans="1:15">
      <c r="A112" s="82" t="s">
        <v>90</v>
      </c>
      <c r="B112" s="68" t="s">
        <v>72</v>
      </c>
      <c r="C112" s="83">
        <v>201341311113</v>
      </c>
      <c r="D112" s="12" t="s">
        <v>3021</v>
      </c>
      <c r="E112" s="53" t="s">
        <v>3022</v>
      </c>
      <c r="F112" s="54" t="s">
        <v>53</v>
      </c>
      <c r="G112" s="84">
        <v>2</v>
      </c>
      <c r="H112" s="36"/>
      <c r="I112" s="36"/>
      <c r="J112" s="36"/>
      <c r="K112" s="36"/>
      <c r="L112" s="36"/>
      <c r="M112" s="36"/>
      <c r="N112" s="36"/>
      <c r="O112" s="36"/>
    </row>
    <row r="113" spans="1:15">
      <c r="A113" s="82" t="s">
        <v>82</v>
      </c>
      <c r="B113" s="68" t="s">
        <v>72</v>
      </c>
      <c r="C113" s="83">
        <v>201341311116</v>
      </c>
      <c r="D113" s="12" t="s">
        <v>3116</v>
      </c>
      <c r="E113" s="53" t="s">
        <v>3117</v>
      </c>
      <c r="F113" s="54" t="s">
        <v>53</v>
      </c>
      <c r="G113" s="84">
        <v>2</v>
      </c>
      <c r="H113" s="36"/>
      <c r="I113" s="36"/>
      <c r="J113" s="36"/>
      <c r="K113" s="36"/>
      <c r="L113" s="36"/>
      <c r="M113" s="36"/>
      <c r="N113" s="36"/>
      <c r="O113" s="36"/>
    </row>
    <row r="114" spans="1:15">
      <c r="A114" s="1" t="s">
        <v>70</v>
      </c>
      <c r="B114" s="3" t="s">
        <v>72</v>
      </c>
      <c r="C114" s="10" t="s">
        <v>71</v>
      </c>
      <c r="D114" s="12" t="s">
        <v>2568</v>
      </c>
      <c r="E114" s="53" t="s">
        <v>2613</v>
      </c>
      <c r="F114" s="54" t="s">
        <v>53</v>
      </c>
      <c r="G114" s="12">
        <v>3</v>
      </c>
      <c r="H114" s="36"/>
      <c r="I114" s="36"/>
      <c r="J114" s="36"/>
      <c r="K114" s="36"/>
      <c r="L114" s="36"/>
      <c r="M114" s="36"/>
      <c r="N114" s="36"/>
      <c r="O114" s="36"/>
    </row>
    <row r="115" spans="1:15">
      <c r="A115" s="55" t="s">
        <v>280</v>
      </c>
      <c r="B115" s="51" t="s">
        <v>72</v>
      </c>
      <c r="C115" s="56" t="s">
        <v>281</v>
      </c>
      <c r="D115" s="12" t="s">
        <v>2898</v>
      </c>
      <c r="E115" s="53" t="s">
        <v>2899</v>
      </c>
      <c r="F115" s="57" t="s">
        <v>275</v>
      </c>
      <c r="G115" s="53">
        <v>2</v>
      </c>
      <c r="H115" s="36"/>
      <c r="I115" s="36"/>
      <c r="J115" s="36"/>
      <c r="K115" s="36"/>
      <c r="L115" s="36"/>
      <c r="M115" s="36"/>
      <c r="N115" s="36"/>
      <c r="O115" s="36"/>
    </row>
    <row r="116" spans="1:15">
      <c r="A116" s="55" t="s">
        <v>291</v>
      </c>
      <c r="B116" s="51" t="s">
        <v>72</v>
      </c>
      <c r="C116" s="56" t="s">
        <v>2238</v>
      </c>
      <c r="D116" s="12" t="s">
        <v>3027</v>
      </c>
      <c r="E116" s="53" t="s">
        <v>3028</v>
      </c>
      <c r="F116" s="57" t="s">
        <v>275</v>
      </c>
      <c r="G116" s="53">
        <v>2</v>
      </c>
      <c r="H116" s="36"/>
      <c r="I116" s="36"/>
      <c r="J116" s="36"/>
      <c r="K116" s="36"/>
      <c r="L116" s="36"/>
      <c r="M116" s="36"/>
      <c r="N116" s="36"/>
      <c r="O116" s="36"/>
    </row>
    <row r="117" spans="1:15">
      <c r="A117" s="1" t="s">
        <v>131</v>
      </c>
      <c r="B117" s="3" t="s">
        <v>72</v>
      </c>
      <c r="C117" s="10" t="s">
        <v>132</v>
      </c>
      <c r="D117" s="12" t="s">
        <v>2429</v>
      </c>
      <c r="E117" s="53" t="s">
        <v>2430</v>
      </c>
      <c r="F117" s="11" t="s">
        <v>2431</v>
      </c>
      <c r="G117" s="12">
        <v>1</v>
      </c>
      <c r="H117" s="36"/>
      <c r="I117" s="36"/>
      <c r="J117" s="36"/>
      <c r="K117" s="36"/>
      <c r="L117" s="36"/>
      <c r="M117" s="36"/>
      <c r="N117" s="36"/>
      <c r="O117" s="36"/>
    </row>
    <row r="118" spans="1:15">
      <c r="A118" s="1" t="s">
        <v>134</v>
      </c>
      <c r="B118" s="3" t="s">
        <v>72</v>
      </c>
      <c r="C118" s="52" t="s">
        <v>135</v>
      </c>
      <c r="D118" s="12" t="s">
        <v>2927</v>
      </c>
      <c r="E118" s="53" t="s">
        <v>2928</v>
      </c>
      <c r="F118" s="11" t="s">
        <v>3158</v>
      </c>
      <c r="G118" s="12">
        <v>1</v>
      </c>
      <c r="H118" s="36"/>
      <c r="I118" s="36"/>
      <c r="J118" s="36"/>
      <c r="K118" s="36"/>
      <c r="L118" s="36"/>
      <c r="M118" s="36"/>
      <c r="N118" s="36"/>
      <c r="O118" s="36"/>
    </row>
    <row r="119" spans="1:15">
      <c r="A119" s="55" t="s">
        <v>211</v>
      </c>
      <c r="B119" s="51" t="s">
        <v>2934</v>
      </c>
      <c r="C119" s="56" t="s">
        <v>212</v>
      </c>
      <c r="D119" s="12" t="s">
        <v>2935</v>
      </c>
      <c r="E119" s="53" t="s">
        <v>7</v>
      </c>
      <c r="F119" s="57" t="s">
        <v>203</v>
      </c>
      <c r="G119" s="53">
        <v>2</v>
      </c>
      <c r="H119" s="36"/>
      <c r="I119" s="36"/>
      <c r="J119" s="36"/>
      <c r="K119" s="36"/>
      <c r="L119" s="36"/>
      <c r="M119" s="36"/>
      <c r="N119" s="36"/>
      <c r="O119" s="36"/>
    </row>
    <row r="120" spans="1:15">
      <c r="A120" s="55" t="s">
        <v>287</v>
      </c>
      <c r="B120" s="51" t="s">
        <v>136</v>
      </c>
      <c r="C120" s="85" t="s">
        <v>288</v>
      </c>
      <c r="D120" s="12" t="s">
        <v>2620</v>
      </c>
      <c r="E120" s="53" t="s">
        <v>2621</v>
      </c>
      <c r="F120" s="57" t="s">
        <v>275</v>
      </c>
      <c r="G120" s="53">
        <v>1</v>
      </c>
      <c r="H120" s="36"/>
      <c r="I120" s="36"/>
      <c r="J120" s="36"/>
      <c r="K120" s="36"/>
      <c r="L120" s="36"/>
      <c r="M120" s="36"/>
      <c r="N120" s="36"/>
      <c r="O120" s="36"/>
    </row>
    <row r="121" spans="1:15">
      <c r="A121" s="55" t="s">
        <v>291</v>
      </c>
      <c r="B121" s="51" t="s">
        <v>136</v>
      </c>
      <c r="C121" s="56" t="s">
        <v>2238</v>
      </c>
      <c r="D121" s="12" t="s">
        <v>3027</v>
      </c>
      <c r="E121" s="53" t="s">
        <v>3028</v>
      </c>
      <c r="F121" s="57" t="s">
        <v>275</v>
      </c>
      <c r="G121" s="53">
        <v>1</v>
      </c>
      <c r="H121" s="36"/>
      <c r="I121" s="36"/>
      <c r="J121" s="36"/>
      <c r="K121" s="36"/>
      <c r="L121" s="36"/>
      <c r="M121" s="36"/>
      <c r="N121" s="36"/>
      <c r="O121" s="36"/>
    </row>
    <row r="122" spans="1:15">
      <c r="A122" s="1" t="s">
        <v>134</v>
      </c>
      <c r="B122" s="3" t="s">
        <v>136</v>
      </c>
      <c r="C122" s="52" t="s">
        <v>135</v>
      </c>
      <c r="D122" s="12" t="s">
        <v>2927</v>
      </c>
      <c r="E122" s="53" t="s">
        <v>2928</v>
      </c>
      <c r="F122" s="11" t="s">
        <v>3158</v>
      </c>
      <c r="G122" s="12">
        <v>1</v>
      </c>
      <c r="H122" s="36"/>
      <c r="I122" s="36"/>
      <c r="J122" s="36"/>
      <c r="K122" s="36"/>
      <c r="L122" s="36"/>
      <c r="M122" s="36"/>
      <c r="N122" s="36"/>
      <c r="O122" s="36"/>
    </row>
    <row r="123" spans="1:15">
      <c r="A123" s="8" t="s">
        <v>516</v>
      </c>
      <c r="B123" s="9" t="s">
        <v>3146</v>
      </c>
      <c r="C123" s="13" t="s">
        <v>515</v>
      </c>
      <c r="D123" s="8" t="s">
        <v>380</v>
      </c>
      <c r="E123" s="8" t="s">
        <v>379</v>
      </c>
      <c r="F123" s="8" t="s">
        <v>514</v>
      </c>
      <c r="G123" s="8">
        <v>1</v>
      </c>
      <c r="I123" s="8"/>
      <c r="K123" s="8"/>
      <c r="L123" s="8"/>
      <c r="M123" s="8" t="s">
        <v>384</v>
      </c>
    </row>
    <row r="124" spans="1:15">
      <c r="A124" s="8" t="s">
        <v>518</v>
      </c>
      <c r="B124" s="9" t="s">
        <v>3042</v>
      </c>
      <c r="C124" s="13" t="s">
        <v>517</v>
      </c>
      <c r="D124" s="8" t="s">
        <v>380</v>
      </c>
      <c r="E124" s="8" t="s">
        <v>379</v>
      </c>
      <c r="F124" s="8" t="s">
        <v>514</v>
      </c>
      <c r="G124" s="8">
        <v>1</v>
      </c>
      <c r="I124" s="8"/>
      <c r="K124" s="8"/>
      <c r="L124" s="8"/>
      <c r="M124" s="8" t="s">
        <v>384</v>
      </c>
    </row>
    <row r="125" spans="1:15">
      <c r="A125" s="8" t="s">
        <v>561</v>
      </c>
      <c r="B125" s="9" t="s">
        <v>2920</v>
      </c>
      <c r="C125" s="13" t="s">
        <v>560</v>
      </c>
      <c r="D125" s="8" t="s">
        <v>380</v>
      </c>
      <c r="E125" s="8" t="s">
        <v>379</v>
      </c>
      <c r="F125" s="8" t="s">
        <v>559</v>
      </c>
      <c r="G125" s="8">
        <v>1</v>
      </c>
      <c r="I125" s="8"/>
      <c r="K125" s="8"/>
      <c r="L125" s="8"/>
      <c r="M125" s="8" t="s">
        <v>384</v>
      </c>
    </row>
    <row r="126" spans="1:15">
      <c r="A126" s="14" t="s">
        <v>1327</v>
      </c>
      <c r="B126" s="15" t="s">
        <v>2433</v>
      </c>
      <c r="C126" s="16" t="s">
        <v>1326</v>
      </c>
      <c r="D126" s="14" t="s">
        <v>380</v>
      </c>
      <c r="E126" s="14" t="s">
        <v>379</v>
      </c>
      <c r="F126" s="14" t="s">
        <v>559</v>
      </c>
      <c r="G126" s="14">
        <v>1</v>
      </c>
      <c r="I126" s="8"/>
      <c r="K126" s="8"/>
      <c r="L126" s="8"/>
      <c r="M126" s="8" t="s">
        <v>384</v>
      </c>
    </row>
    <row r="127" spans="1:15">
      <c r="A127" s="8" t="s">
        <v>1158</v>
      </c>
      <c r="B127" s="9" t="s">
        <v>2933</v>
      </c>
      <c r="C127" s="13" t="s">
        <v>1157</v>
      </c>
      <c r="D127" s="8" t="s">
        <v>380</v>
      </c>
      <c r="E127" s="8" t="s">
        <v>379</v>
      </c>
      <c r="F127" s="8" t="s">
        <v>606</v>
      </c>
      <c r="G127" s="8">
        <v>1</v>
      </c>
      <c r="I127" s="8"/>
      <c r="K127" s="8"/>
      <c r="L127" s="8"/>
      <c r="M127" s="8" t="s">
        <v>384</v>
      </c>
    </row>
    <row r="128" spans="1:15">
      <c r="A128" s="8" t="s">
        <v>1160</v>
      </c>
      <c r="B128" s="9" t="s">
        <v>2273</v>
      </c>
      <c r="C128" s="13" t="s">
        <v>1159</v>
      </c>
      <c r="D128" s="8" t="s">
        <v>380</v>
      </c>
      <c r="E128" s="8" t="s">
        <v>379</v>
      </c>
      <c r="F128" s="8" t="s">
        <v>606</v>
      </c>
      <c r="G128" s="8">
        <v>1</v>
      </c>
      <c r="I128" s="8"/>
      <c r="K128" s="8"/>
      <c r="L128" s="8"/>
      <c r="M128" s="8" t="s">
        <v>384</v>
      </c>
    </row>
    <row r="129" spans="1:13">
      <c r="A129" s="8" t="s">
        <v>1162</v>
      </c>
      <c r="B129" s="9" t="s">
        <v>2370</v>
      </c>
      <c r="C129" s="13" t="s">
        <v>1161</v>
      </c>
      <c r="D129" s="8" t="s">
        <v>380</v>
      </c>
      <c r="E129" s="8" t="s">
        <v>379</v>
      </c>
      <c r="F129" s="8" t="s">
        <v>606</v>
      </c>
      <c r="G129" s="8">
        <v>1</v>
      </c>
      <c r="I129" s="8"/>
      <c r="K129" s="8"/>
      <c r="L129" s="8"/>
      <c r="M129" s="8" t="s">
        <v>384</v>
      </c>
    </row>
    <row r="130" spans="1:13">
      <c r="A130" s="8" t="s">
        <v>610</v>
      </c>
      <c r="B130" s="9" t="s">
        <v>2565</v>
      </c>
      <c r="C130" s="13" t="s">
        <v>609</v>
      </c>
      <c r="D130" s="8" t="s">
        <v>380</v>
      </c>
      <c r="E130" s="8" t="s">
        <v>379</v>
      </c>
      <c r="F130" s="8" t="s">
        <v>606</v>
      </c>
      <c r="G130" s="8">
        <v>1</v>
      </c>
      <c r="I130" s="8"/>
      <c r="K130" s="8"/>
      <c r="L130" s="8"/>
      <c r="M130" s="8" t="s">
        <v>384</v>
      </c>
    </row>
    <row r="131" spans="1:13">
      <c r="A131" s="14" t="s">
        <v>1164</v>
      </c>
      <c r="B131" s="15" t="s">
        <v>2470</v>
      </c>
      <c r="C131" s="16" t="s">
        <v>1163</v>
      </c>
      <c r="D131" s="14" t="s">
        <v>380</v>
      </c>
      <c r="E131" s="14" t="s">
        <v>379</v>
      </c>
      <c r="F131" s="14" t="s">
        <v>606</v>
      </c>
      <c r="G131" s="14">
        <v>1</v>
      </c>
      <c r="I131" s="8"/>
      <c r="K131" s="8"/>
      <c r="L131" s="8"/>
      <c r="M131" s="8" t="s">
        <v>384</v>
      </c>
    </row>
    <row r="132" spans="1:13">
      <c r="A132" s="8" t="s">
        <v>1175</v>
      </c>
      <c r="B132" s="9" t="s">
        <v>2997</v>
      </c>
      <c r="C132" s="13" t="s">
        <v>1174</v>
      </c>
      <c r="D132" s="8" t="s">
        <v>380</v>
      </c>
      <c r="E132" s="8" t="s">
        <v>379</v>
      </c>
      <c r="F132" s="8" t="s">
        <v>1173</v>
      </c>
      <c r="G132" s="8">
        <v>1</v>
      </c>
      <c r="I132" s="8"/>
      <c r="K132" s="8"/>
      <c r="L132" s="8"/>
      <c r="M132" s="8" t="s">
        <v>384</v>
      </c>
    </row>
    <row r="133" spans="1:13">
      <c r="A133" s="8" t="s">
        <v>1177</v>
      </c>
      <c r="B133" s="9" t="s">
        <v>2273</v>
      </c>
      <c r="C133" s="13" t="s">
        <v>1176</v>
      </c>
      <c r="D133" s="8" t="s">
        <v>380</v>
      </c>
      <c r="E133" s="8" t="s">
        <v>379</v>
      </c>
      <c r="F133" s="8" t="s">
        <v>1173</v>
      </c>
      <c r="G133" s="8">
        <v>1</v>
      </c>
      <c r="I133" s="8"/>
      <c r="K133" s="8"/>
      <c r="L133" s="8"/>
      <c r="M133" s="8" t="s">
        <v>384</v>
      </c>
    </row>
    <row r="134" spans="1:13">
      <c r="A134" s="8" t="s">
        <v>1179</v>
      </c>
      <c r="B134" s="9" t="s">
        <v>2884</v>
      </c>
      <c r="C134" s="13" t="s">
        <v>1178</v>
      </c>
      <c r="D134" s="8" t="s">
        <v>380</v>
      </c>
      <c r="E134" s="8" t="s">
        <v>379</v>
      </c>
      <c r="F134" s="8" t="s">
        <v>1173</v>
      </c>
      <c r="G134" s="8">
        <v>1</v>
      </c>
      <c r="I134" s="8"/>
      <c r="K134" s="8"/>
      <c r="L134" s="8"/>
      <c r="M134" s="8" t="s">
        <v>384</v>
      </c>
    </row>
    <row r="135" spans="1:13">
      <c r="A135" s="14" t="s">
        <v>1181</v>
      </c>
      <c r="B135" s="15" t="s">
        <v>2538</v>
      </c>
      <c r="C135" s="16" t="s">
        <v>1180</v>
      </c>
      <c r="D135" s="14" t="s">
        <v>380</v>
      </c>
      <c r="E135" s="14" t="s">
        <v>379</v>
      </c>
      <c r="F135" s="14" t="s">
        <v>1173</v>
      </c>
      <c r="G135" s="14">
        <v>1</v>
      </c>
      <c r="I135" s="8"/>
      <c r="K135" s="8"/>
      <c r="L135" s="8"/>
      <c r="M135" s="8" t="s">
        <v>384</v>
      </c>
    </row>
    <row r="136" spans="1:13">
      <c r="A136" s="8" t="s">
        <v>1184</v>
      </c>
      <c r="B136" s="9" t="s">
        <v>3014</v>
      </c>
      <c r="C136" s="13" t="s">
        <v>1183</v>
      </c>
      <c r="D136" s="8" t="s">
        <v>380</v>
      </c>
      <c r="E136" s="8" t="s">
        <v>379</v>
      </c>
      <c r="F136" s="8" t="s">
        <v>1182</v>
      </c>
      <c r="G136" s="8">
        <v>1</v>
      </c>
      <c r="I136" s="8"/>
      <c r="K136" s="8"/>
      <c r="L136" s="8"/>
      <c r="M136" s="8" t="s">
        <v>384</v>
      </c>
    </row>
    <row r="137" spans="1:13">
      <c r="A137" s="8" t="s">
        <v>1186</v>
      </c>
      <c r="B137" s="9" t="s">
        <v>2887</v>
      </c>
      <c r="C137" s="13" t="s">
        <v>1185</v>
      </c>
      <c r="D137" s="8" t="s">
        <v>380</v>
      </c>
      <c r="E137" s="8" t="s">
        <v>379</v>
      </c>
      <c r="F137" s="8" t="s">
        <v>1182</v>
      </c>
      <c r="G137" s="8">
        <v>1</v>
      </c>
      <c r="I137" s="8"/>
      <c r="K137" s="8"/>
      <c r="L137" s="8"/>
      <c r="M137" s="8" t="s">
        <v>384</v>
      </c>
    </row>
    <row r="138" spans="1:13">
      <c r="A138" s="8" t="s">
        <v>1188</v>
      </c>
      <c r="B138" s="9" t="s">
        <v>2336</v>
      </c>
      <c r="C138" s="13" t="s">
        <v>1187</v>
      </c>
      <c r="D138" s="8" t="s">
        <v>380</v>
      </c>
      <c r="E138" s="8" t="s">
        <v>379</v>
      </c>
      <c r="F138" s="8" t="s">
        <v>1182</v>
      </c>
      <c r="G138" s="8">
        <v>1</v>
      </c>
      <c r="I138" s="8"/>
      <c r="K138" s="8"/>
      <c r="L138" s="8"/>
      <c r="M138" s="8" t="s">
        <v>384</v>
      </c>
    </row>
    <row r="139" spans="1:13">
      <c r="A139" s="8" t="s">
        <v>1190</v>
      </c>
      <c r="B139" s="9" t="s">
        <v>2871</v>
      </c>
      <c r="C139" s="13" t="s">
        <v>1189</v>
      </c>
      <c r="D139" s="8" t="s">
        <v>380</v>
      </c>
      <c r="E139" s="8" t="s">
        <v>379</v>
      </c>
      <c r="F139" s="8" t="s">
        <v>1182</v>
      </c>
      <c r="G139" s="8">
        <v>1</v>
      </c>
      <c r="I139" s="8"/>
      <c r="K139" s="8"/>
      <c r="L139" s="8"/>
      <c r="M139" s="8" t="s">
        <v>384</v>
      </c>
    </row>
    <row r="140" spans="1:13">
      <c r="A140" s="8" t="s">
        <v>1192</v>
      </c>
      <c r="B140" s="9" t="s">
        <v>2433</v>
      </c>
      <c r="C140" s="13" t="s">
        <v>1191</v>
      </c>
      <c r="D140" s="8" t="s">
        <v>380</v>
      </c>
      <c r="E140" s="8" t="s">
        <v>379</v>
      </c>
      <c r="F140" s="8" t="s">
        <v>1182</v>
      </c>
      <c r="G140" s="8">
        <v>1</v>
      </c>
      <c r="I140" s="8"/>
      <c r="K140" s="8"/>
      <c r="L140" s="8"/>
      <c r="M140" s="8" t="s">
        <v>384</v>
      </c>
    </row>
    <row r="141" spans="1:13">
      <c r="A141" s="8" t="s">
        <v>1194</v>
      </c>
      <c r="B141" s="9" t="s">
        <v>2652</v>
      </c>
      <c r="C141" s="13" t="s">
        <v>1193</v>
      </c>
      <c r="D141" s="8" t="s">
        <v>380</v>
      </c>
      <c r="E141" s="8" t="s">
        <v>379</v>
      </c>
      <c r="F141" s="8" t="s">
        <v>1182</v>
      </c>
      <c r="G141" s="8">
        <v>1</v>
      </c>
      <c r="I141" s="8"/>
      <c r="K141" s="8"/>
      <c r="L141" s="8"/>
      <c r="M141" s="8" t="s">
        <v>384</v>
      </c>
    </row>
    <row r="142" spans="1:13">
      <c r="A142" s="8" t="s">
        <v>1196</v>
      </c>
      <c r="B142" s="9" t="s">
        <v>2445</v>
      </c>
      <c r="C142" s="13" t="s">
        <v>1195</v>
      </c>
      <c r="D142" s="8" t="s">
        <v>380</v>
      </c>
      <c r="E142" s="8" t="s">
        <v>379</v>
      </c>
      <c r="F142" s="8" t="s">
        <v>1182</v>
      </c>
      <c r="G142" s="8">
        <v>1</v>
      </c>
      <c r="I142" s="8"/>
      <c r="K142" s="8"/>
      <c r="L142" s="8"/>
      <c r="M142" s="8" t="s">
        <v>384</v>
      </c>
    </row>
    <row r="143" spans="1:13">
      <c r="A143" s="14" t="s">
        <v>1198</v>
      </c>
      <c r="B143" s="15" t="s">
        <v>2370</v>
      </c>
      <c r="C143" s="16" t="s">
        <v>1197</v>
      </c>
      <c r="D143" s="14" t="s">
        <v>380</v>
      </c>
      <c r="E143" s="14" t="s">
        <v>379</v>
      </c>
      <c r="F143" s="14" t="s">
        <v>1182</v>
      </c>
      <c r="G143" s="14">
        <v>1</v>
      </c>
      <c r="I143" s="8"/>
      <c r="K143" s="8"/>
      <c r="L143" s="8"/>
      <c r="M143" s="8" t="s">
        <v>384</v>
      </c>
    </row>
    <row r="144" spans="1:13">
      <c r="A144" s="8" t="s">
        <v>1200</v>
      </c>
      <c r="B144" s="9" t="s">
        <v>2336</v>
      </c>
      <c r="C144" s="13" t="s">
        <v>1199</v>
      </c>
      <c r="D144" s="8" t="s">
        <v>380</v>
      </c>
      <c r="E144" s="8" t="s">
        <v>379</v>
      </c>
      <c r="F144" s="8" t="s">
        <v>1182</v>
      </c>
      <c r="G144" s="8">
        <v>1</v>
      </c>
      <c r="I144" s="8"/>
      <c r="K144" s="8"/>
      <c r="L144" s="8"/>
      <c r="M144" s="8" t="s">
        <v>384</v>
      </c>
    </row>
    <row r="145" spans="1:13">
      <c r="A145" s="8" t="s">
        <v>1202</v>
      </c>
      <c r="B145" s="9" t="s">
        <v>2250</v>
      </c>
      <c r="C145" s="13" t="s">
        <v>1201</v>
      </c>
      <c r="D145" s="8" t="s">
        <v>380</v>
      </c>
      <c r="E145" s="8" t="s">
        <v>379</v>
      </c>
      <c r="F145" s="8" t="s">
        <v>1182</v>
      </c>
      <c r="G145" s="8">
        <v>1</v>
      </c>
      <c r="I145" s="8"/>
      <c r="K145" s="8"/>
      <c r="L145" s="8"/>
      <c r="M145" s="8" t="s">
        <v>384</v>
      </c>
    </row>
    <row r="146" spans="1:13">
      <c r="A146" s="8" t="s">
        <v>1205</v>
      </c>
      <c r="B146" s="9" t="s">
        <v>2960</v>
      </c>
      <c r="C146" s="13" t="s">
        <v>1204</v>
      </c>
      <c r="D146" s="8" t="s">
        <v>380</v>
      </c>
      <c r="E146" s="8" t="s">
        <v>379</v>
      </c>
      <c r="F146" s="8" t="s">
        <v>1203</v>
      </c>
      <c r="G146" s="8">
        <v>1</v>
      </c>
      <c r="I146" s="8"/>
      <c r="K146" s="8"/>
      <c r="L146" s="8"/>
      <c r="M146" s="8" t="s">
        <v>384</v>
      </c>
    </row>
    <row r="147" spans="1:13">
      <c r="A147" s="8" t="s">
        <v>1207</v>
      </c>
      <c r="B147" s="9" t="s">
        <v>2612</v>
      </c>
      <c r="C147" s="13" t="s">
        <v>1206</v>
      </c>
      <c r="D147" s="8" t="s">
        <v>380</v>
      </c>
      <c r="E147" s="8" t="s">
        <v>379</v>
      </c>
      <c r="F147" s="8" t="s">
        <v>1203</v>
      </c>
      <c r="G147" s="8">
        <v>1</v>
      </c>
      <c r="I147" s="8"/>
      <c r="K147" s="8"/>
      <c r="L147" s="8"/>
      <c r="M147" s="8" t="s">
        <v>384</v>
      </c>
    </row>
    <row r="148" spans="1:13">
      <c r="A148" s="8" t="s">
        <v>1209</v>
      </c>
      <c r="B148" s="9" t="s">
        <v>2866</v>
      </c>
      <c r="C148" s="13" t="s">
        <v>1208</v>
      </c>
      <c r="D148" s="8" t="s">
        <v>380</v>
      </c>
      <c r="E148" s="8" t="s">
        <v>379</v>
      </c>
      <c r="F148" s="8" t="s">
        <v>1203</v>
      </c>
      <c r="G148" s="8">
        <v>1</v>
      </c>
      <c r="I148" s="8"/>
      <c r="K148" s="8"/>
      <c r="L148" s="8"/>
      <c r="M148" s="8" t="s">
        <v>384</v>
      </c>
    </row>
    <row r="149" spans="1:13">
      <c r="A149" s="14" t="s">
        <v>1211</v>
      </c>
      <c r="B149" s="15" t="s">
        <v>2783</v>
      </c>
      <c r="C149" s="16" t="s">
        <v>1210</v>
      </c>
      <c r="D149" s="14" t="s">
        <v>380</v>
      </c>
      <c r="E149" s="14" t="s">
        <v>379</v>
      </c>
      <c r="F149" s="14" t="s">
        <v>1203</v>
      </c>
      <c r="G149" s="14">
        <v>1</v>
      </c>
      <c r="I149" s="8"/>
      <c r="K149" s="8"/>
      <c r="L149" s="8"/>
      <c r="M149" s="8" t="s">
        <v>384</v>
      </c>
    </row>
    <row r="150" spans="1:13">
      <c r="A150" s="8" t="s">
        <v>1213</v>
      </c>
      <c r="B150" s="9" t="s">
        <v>2623</v>
      </c>
      <c r="C150" s="13" t="s">
        <v>1212</v>
      </c>
      <c r="D150" s="8" t="s">
        <v>380</v>
      </c>
      <c r="E150" s="8" t="s">
        <v>379</v>
      </c>
      <c r="F150" s="8" t="s">
        <v>1203</v>
      </c>
      <c r="G150" s="8">
        <v>1</v>
      </c>
      <c r="I150" s="8"/>
      <c r="K150" s="8"/>
      <c r="L150" s="8"/>
      <c r="M150" s="8" t="s">
        <v>384</v>
      </c>
    </row>
    <row r="151" spans="1:13">
      <c r="A151" s="14" t="s">
        <v>1218</v>
      </c>
      <c r="B151" s="15" t="s">
        <v>2894</v>
      </c>
      <c r="C151" s="16" t="s">
        <v>1217</v>
      </c>
      <c r="D151" s="14" t="s">
        <v>380</v>
      </c>
      <c r="E151" s="14" t="s">
        <v>379</v>
      </c>
      <c r="F151" s="14" t="s">
        <v>1216</v>
      </c>
      <c r="G151" s="14">
        <v>1</v>
      </c>
      <c r="I151" s="8"/>
      <c r="K151" s="8"/>
      <c r="L151" s="8"/>
      <c r="M151" s="8" t="s">
        <v>384</v>
      </c>
    </row>
    <row r="152" spans="1:13">
      <c r="A152" s="8" t="s">
        <v>1220</v>
      </c>
      <c r="B152" s="9" t="s">
        <v>3134</v>
      </c>
      <c r="C152" s="13" t="s">
        <v>1219</v>
      </c>
      <c r="D152" s="8" t="s">
        <v>380</v>
      </c>
      <c r="E152" s="8" t="s">
        <v>379</v>
      </c>
      <c r="F152" s="8" t="s">
        <v>1216</v>
      </c>
      <c r="G152" s="8">
        <v>1</v>
      </c>
      <c r="I152" s="8"/>
      <c r="K152" s="8"/>
      <c r="L152" s="8"/>
      <c r="M152" s="8" t="s">
        <v>384</v>
      </c>
    </row>
    <row r="153" spans="1:13">
      <c r="A153" s="8" t="s">
        <v>1222</v>
      </c>
      <c r="B153" s="9" t="s">
        <v>2749</v>
      </c>
      <c r="C153" s="13" t="s">
        <v>1221</v>
      </c>
      <c r="D153" s="8" t="s">
        <v>380</v>
      </c>
      <c r="E153" s="8" t="s">
        <v>379</v>
      </c>
      <c r="F153" s="8" t="s">
        <v>1216</v>
      </c>
      <c r="G153" s="8">
        <v>1</v>
      </c>
      <c r="I153" s="8"/>
      <c r="K153" s="8"/>
      <c r="L153" s="8"/>
      <c r="M153" s="8" t="s">
        <v>384</v>
      </c>
    </row>
    <row r="154" spans="1:13">
      <c r="A154" s="14" t="s">
        <v>1224</v>
      </c>
      <c r="B154" s="15" t="s">
        <v>3096</v>
      </c>
      <c r="C154" s="16" t="s">
        <v>1223</v>
      </c>
      <c r="D154" s="14" t="s">
        <v>380</v>
      </c>
      <c r="E154" s="14" t="s">
        <v>379</v>
      </c>
      <c r="F154" s="14" t="s">
        <v>1216</v>
      </c>
      <c r="G154" s="14">
        <v>1</v>
      </c>
      <c r="I154" s="8"/>
      <c r="K154" s="8"/>
      <c r="L154" s="8"/>
      <c r="M154" s="8" t="s">
        <v>384</v>
      </c>
    </row>
    <row r="155" spans="1:13">
      <c r="A155" s="14" t="s">
        <v>1226</v>
      </c>
      <c r="B155" s="15" t="s">
        <v>3034</v>
      </c>
      <c r="C155" s="16" t="s">
        <v>1225</v>
      </c>
      <c r="D155" s="14" t="s">
        <v>380</v>
      </c>
      <c r="E155" s="14" t="s">
        <v>379</v>
      </c>
      <c r="F155" s="14" t="s">
        <v>1216</v>
      </c>
      <c r="G155" s="14">
        <v>1</v>
      </c>
      <c r="I155" s="8"/>
      <c r="K155" s="8"/>
      <c r="L155" s="8"/>
      <c r="M155" s="8" t="s">
        <v>384</v>
      </c>
    </row>
    <row r="156" spans="1:13">
      <c r="A156" s="14" t="s">
        <v>1228</v>
      </c>
      <c r="B156" s="15" t="s">
        <v>3031</v>
      </c>
      <c r="C156" s="16" t="s">
        <v>1227</v>
      </c>
      <c r="D156" s="14" t="s">
        <v>380</v>
      </c>
      <c r="E156" s="14" t="s">
        <v>379</v>
      </c>
      <c r="F156" s="14" t="s">
        <v>1216</v>
      </c>
      <c r="G156" s="14">
        <v>1</v>
      </c>
      <c r="I156" s="8"/>
      <c r="K156" s="8"/>
      <c r="L156" s="8"/>
      <c r="M156" s="8" t="s">
        <v>384</v>
      </c>
    </row>
    <row r="157" spans="1:13">
      <c r="A157" s="14" t="s">
        <v>1230</v>
      </c>
      <c r="B157" s="15" t="s">
        <v>2987</v>
      </c>
      <c r="C157" s="16" t="s">
        <v>1229</v>
      </c>
      <c r="D157" s="14" t="s">
        <v>380</v>
      </c>
      <c r="E157" s="14" t="s">
        <v>379</v>
      </c>
      <c r="F157" s="14" t="s">
        <v>1216</v>
      </c>
      <c r="G157" s="14">
        <v>1</v>
      </c>
      <c r="I157" s="8"/>
      <c r="K157" s="8"/>
      <c r="L157" s="8"/>
      <c r="M157" s="8" t="s">
        <v>384</v>
      </c>
    </row>
    <row r="158" spans="1:13">
      <c r="A158" s="14" t="s">
        <v>1232</v>
      </c>
      <c r="B158" s="15" t="s">
        <v>2664</v>
      </c>
      <c r="C158" s="16" t="s">
        <v>1231</v>
      </c>
      <c r="D158" s="14" t="s">
        <v>380</v>
      </c>
      <c r="E158" s="14" t="s">
        <v>379</v>
      </c>
      <c r="F158" s="14" t="s">
        <v>1216</v>
      </c>
      <c r="G158" s="14">
        <v>1</v>
      </c>
      <c r="I158" s="8"/>
      <c r="K158" s="8"/>
      <c r="L158" s="8"/>
      <c r="M158" s="8" t="s">
        <v>384</v>
      </c>
    </row>
    <row r="159" spans="1:13">
      <c r="A159" s="14" t="s">
        <v>1234</v>
      </c>
      <c r="B159" s="15" t="s">
        <v>2427</v>
      </c>
      <c r="C159" s="16" t="s">
        <v>1233</v>
      </c>
      <c r="D159" s="14" t="s">
        <v>380</v>
      </c>
      <c r="E159" s="14" t="s">
        <v>379</v>
      </c>
      <c r="F159" s="14" t="s">
        <v>1216</v>
      </c>
      <c r="G159" s="14">
        <v>1</v>
      </c>
      <c r="I159" s="8"/>
      <c r="K159" s="8"/>
      <c r="L159" s="8"/>
      <c r="M159" s="8" t="s">
        <v>384</v>
      </c>
    </row>
    <row r="160" spans="1:13">
      <c r="A160" s="14" t="s">
        <v>1236</v>
      </c>
      <c r="B160" s="15" t="s">
        <v>2289</v>
      </c>
      <c r="C160" s="16" t="s">
        <v>1235</v>
      </c>
      <c r="D160" s="14" t="s">
        <v>380</v>
      </c>
      <c r="E160" s="14" t="s">
        <v>379</v>
      </c>
      <c r="F160" s="14" t="s">
        <v>1216</v>
      </c>
      <c r="G160" s="14">
        <v>1</v>
      </c>
      <c r="I160" s="8"/>
      <c r="K160" s="8"/>
      <c r="L160" s="8"/>
      <c r="M160" s="8" t="s">
        <v>384</v>
      </c>
    </row>
    <row r="161" spans="1:13">
      <c r="A161" s="14" t="s">
        <v>1238</v>
      </c>
      <c r="B161" s="15" t="s">
        <v>2362</v>
      </c>
      <c r="C161" s="16" t="s">
        <v>1237</v>
      </c>
      <c r="D161" s="14" t="s">
        <v>380</v>
      </c>
      <c r="E161" s="14" t="s">
        <v>379</v>
      </c>
      <c r="F161" s="14" t="s">
        <v>1216</v>
      </c>
      <c r="G161" s="14">
        <v>1</v>
      </c>
      <c r="I161" s="8"/>
      <c r="K161" s="8"/>
      <c r="L161" s="8"/>
      <c r="M161" s="8" t="s">
        <v>384</v>
      </c>
    </row>
    <row r="162" spans="1:13">
      <c r="A162" s="8" t="s">
        <v>1240</v>
      </c>
      <c r="B162" s="9" t="s">
        <v>2359</v>
      </c>
      <c r="C162" s="13" t="s">
        <v>1239</v>
      </c>
      <c r="D162" s="8" t="s">
        <v>380</v>
      </c>
      <c r="E162" s="8" t="s">
        <v>379</v>
      </c>
      <c r="F162" s="8" t="s">
        <v>1216</v>
      </c>
      <c r="G162" s="8">
        <v>1</v>
      </c>
      <c r="I162" s="8"/>
      <c r="K162" s="8"/>
      <c r="L162" s="8"/>
      <c r="M162" s="8" t="s">
        <v>384</v>
      </c>
    </row>
    <row r="163" spans="1:13">
      <c r="A163" s="8" t="s">
        <v>1242</v>
      </c>
      <c r="B163" s="9" t="s">
        <v>2351</v>
      </c>
      <c r="C163" s="13" t="s">
        <v>1241</v>
      </c>
      <c r="D163" s="8" t="s">
        <v>380</v>
      </c>
      <c r="E163" s="8" t="s">
        <v>379</v>
      </c>
      <c r="F163" s="8" t="s">
        <v>1216</v>
      </c>
      <c r="G163" s="8">
        <v>1</v>
      </c>
      <c r="I163" s="8"/>
      <c r="K163" s="8"/>
      <c r="L163" s="8"/>
      <c r="M163" s="8" t="s">
        <v>384</v>
      </c>
    </row>
    <row r="164" spans="1:13">
      <c r="A164" s="14" t="s">
        <v>1245</v>
      </c>
      <c r="B164" s="15" t="s">
        <v>2336</v>
      </c>
      <c r="C164" s="16" t="s">
        <v>1244</v>
      </c>
      <c r="D164" s="14" t="s">
        <v>380</v>
      </c>
      <c r="E164" s="14" t="s">
        <v>379</v>
      </c>
      <c r="F164" s="14" t="s">
        <v>1243</v>
      </c>
      <c r="G164" s="14">
        <v>1</v>
      </c>
      <c r="I164" s="8"/>
      <c r="K164" s="8"/>
      <c r="L164" s="8"/>
      <c r="M164" s="8" t="s">
        <v>384</v>
      </c>
    </row>
    <row r="165" spans="1:13">
      <c r="A165" s="14" t="s">
        <v>1247</v>
      </c>
      <c r="B165" s="15" t="s">
        <v>3113</v>
      </c>
      <c r="C165" s="16" t="s">
        <v>1246</v>
      </c>
      <c r="D165" s="14" t="s">
        <v>380</v>
      </c>
      <c r="E165" s="14" t="s">
        <v>379</v>
      </c>
      <c r="F165" s="14" t="s">
        <v>1243</v>
      </c>
      <c r="G165" s="14">
        <v>1</v>
      </c>
      <c r="I165" s="8"/>
      <c r="K165" s="8"/>
      <c r="L165" s="8"/>
      <c r="M165" s="8" t="s">
        <v>384</v>
      </c>
    </row>
    <row r="166" spans="1:13">
      <c r="A166" s="8" t="s">
        <v>1249</v>
      </c>
      <c r="B166" s="9" t="s">
        <v>2633</v>
      </c>
      <c r="C166" s="13" t="s">
        <v>1248</v>
      </c>
      <c r="D166" s="8" t="s">
        <v>380</v>
      </c>
      <c r="E166" s="8" t="s">
        <v>379</v>
      </c>
      <c r="F166" s="8" t="s">
        <v>1243</v>
      </c>
      <c r="G166" s="8">
        <v>1</v>
      </c>
      <c r="I166" s="8"/>
      <c r="K166" s="8"/>
      <c r="L166" s="8"/>
      <c r="M166" s="8" t="s">
        <v>384</v>
      </c>
    </row>
    <row r="167" spans="1:13">
      <c r="A167" s="14" t="s">
        <v>1251</v>
      </c>
      <c r="B167" s="15" t="s">
        <v>2596</v>
      </c>
      <c r="C167" s="16" t="s">
        <v>1250</v>
      </c>
      <c r="D167" s="14" t="s">
        <v>380</v>
      </c>
      <c r="E167" s="14" t="s">
        <v>379</v>
      </c>
      <c r="F167" s="14" t="s">
        <v>1243</v>
      </c>
      <c r="G167" s="14">
        <v>1</v>
      </c>
      <c r="I167" s="8"/>
      <c r="K167" s="8"/>
      <c r="L167" s="8"/>
      <c r="M167" s="8" t="s">
        <v>384</v>
      </c>
    </row>
    <row r="168" spans="1:13">
      <c r="A168" s="14" t="s">
        <v>1253</v>
      </c>
      <c r="B168" s="15" t="s">
        <v>2289</v>
      </c>
      <c r="C168" s="16" t="s">
        <v>1252</v>
      </c>
      <c r="D168" s="14" t="s">
        <v>380</v>
      </c>
      <c r="E168" s="14" t="s">
        <v>379</v>
      </c>
      <c r="F168" s="14" t="s">
        <v>1243</v>
      </c>
      <c r="G168" s="14">
        <v>1</v>
      </c>
      <c r="I168" s="8"/>
      <c r="K168" s="8"/>
      <c r="L168" s="8"/>
      <c r="M168" s="8" t="s">
        <v>384</v>
      </c>
    </row>
    <row r="169" spans="1:13">
      <c r="A169" s="14" t="s">
        <v>1255</v>
      </c>
      <c r="B169" s="15" t="s">
        <v>2352</v>
      </c>
      <c r="C169" s="16" t="s">
        <v>1254</v>
      </c>
      <c r="D169" s="14" t="s">
        <v>380</v>
      </c>
      <c r="E169" s="14" t="s">
        <v>379</v>
      </c>
      <c r="F169" s="14" t="s">
        <v>1243</v>
      </c>
      <c r="G169" s="14">
        <v>1</v>
      </c>
      <c r="I169" s="8"/>
      <c r="K169" s="8"/>
      <c r="L169" s="8"/>
      <c r="M169" s="8" t="s">
        <v>384</v>
      </c>
    </row>
    <row r="170" spans="1:13">
      <c r="A170" s="14" t="s">
        <v>1257</v>
      </c>
      <c r="B170" s="15" t="s">
        <v>2352</v>
      </c>
      <c r="C170" s="16" t="s">
        <v>1256</v>
      </c>
      <c r="D170" s="14" t="s">
        <v>380</v>
      </c>
      <c r="E170" s="14" t="s">
        <v>379</v>
      </c>
      <c r="F170" s="14" t="s">
        <v>1243</v>
      </c>
      <c r="G170" s="14">
        <v>1</v>
      </c>
      <c r="I170" s="8"/>
      <c r="K170" s="8"/>
      <c r="L170" s="8"/>
      <c r="M170" s="8" t="s">
        <v>384</v>
      </c>
    </row>
    <row r="171" spans="1:13">
      <c r="A171" s="14" t="s">
        <v>1260</v>
      </c>
      <c r="B171" s="15" t="s">
        <v>3154</v>
      </c>
      <c r="C171" s="16" t="s">
        <v>1259</v>
      </c>
      <c r="D171" s="14" t="s">
        <v>380</v>
      </c>
      <c r="E171" s="14" t="s">
        <v>379</v>
      </c>
      <c r="F171" s="14" t="s">
        <v>1258</v>
      </c>
      <c r="G171" s="14">
        <v>1</v>
      </c>
      <c r="I171" s="8"/>
      <c r="K171" s="8"/>
      <c r="L171" s="8"/>
      <c r="M171" s="8" t="s">
        <v>384</v>
      </c>
    </row>
    <row r="172" spans="1:13">
      <c r="A172" s="14" t="s">
        <v>1166</v>
      </c>
      <c r="B172" s="15" t="s">
        <v>3001</v>
      </c>
      <c r="C172" s="16" t="s">
        <v>1165</v>
      </c>
      <c r="D172" s="14" t="s">
        <v>380</v>
      </c>
      <c r="E172" s="14" t="s">
        <v>379</v>
      </c>
      <c r="F172" s="14" t="s">
        <v>606</v>
      </c>
      <c r="G172" s="14">
        <v>1</v>
      </c>
      <c r="I172" s="8"/>
      <c r="K172" s="8"/>
      <c r="L172" s="8"/>
      <c r="M172" s="8" t="s">
        <v>384</v>
      </c>
    </row>
    <row r="173" spans="1:13">
      <c r="A173" s="14" t="s">
        <v>1262</v>
      </c>
      <c r="B173" s="15" t="s">
        <v>2894</v>
      </c>
      <c r="C173" s="16" t="s">
        <v>1261</v>
      </c>
      <c r="D173" s="14" t="s">
        <v>380</v>
      </c>
      <c r="E173" s="14" t="s">
        <v>379</v>
      </c>
      <c r="F173" s="14" t="s">
        <v>1258</v>
      </c>
      <c r="G173" s="14">
        <v>1</v>
      </c>
      <c r="I173" s="8"/>
      <c r="K173" s="8"/>
      <c r="L173" s="8"/>
      <c r="M173" s="8" t="s">
        <v>384</v>
      </c>
    </row>
    <row r="174" spans="1:13">
      <c r="A174" s="14" t="s">
        <v>1264</v>
      </c>
      <c r="B174" s="15" t="s">
        <v>2580</v>
      </c>
      <c r="C174" s="16" t="s">
        <v>1263</v>
      </c>
      <c r="D174" s="14" t="s">
        <v>380</v>
      </c>
      <c r="E174" s="14" t="s">
        <v>379</v>
      </c>
      <c r="F174" s="14" t="s">
        <v>1258</v>
      </c>
      <c r="G174" s="14">
        <v>1</v>
      </c>
      <c r="I174" s="8"/>
      <c r="K174" s="8"/>
      <c r="L174" s="8"/>
      <c r="M174" s="8" t="s">
        <v>384</v>
      </c>
    </row>
    <row r="175" spans="1:13">
      <c r="A175" s="8" t="s">
        <v>1267</v>
      </c>
      <c r="B175" s="9" t="s">
        <v>2652</v>
      </c>
      <c r="C175" s="13" t="s">
        <v>1266</v>
      </c>
      <c r="D175" s="8" t="s">
        <v>380</v>
      </c>
      <c r="E175" s="8" t="s">
        <v>379</v>
      </c>
      <c r="F175" s="8" t="s">
        <v>1265</v>
      </c>
      <c r="G175" s="8">
        <v>1</v>
      </c>
      <c r="I175" s="8"/>
      <c r="K175" s="8"/>
      <c r="L175" s="8"/>
      <c r="M175" s="8" t="s">
        <v>384</v>
      </c>
    </row>
    <row r="176" spans="1:13">
      <c r="A176" s="8" t="s">
        <v>1269</v>
      </c>
      <c r="B176" s="9" t="s">
        <v>3189</v>
      </c>
      <c r="C176" s="13" t="s">
        <v>1268</v>
      </c>
      <c r="D176" s="8" t="s">
        <v>380</v>
      </c>
      <c r="E176" s="8" t="s">
        <v>379</v>
      </c>
      <c r="F176" s="8" t="s">
        <v>1265</v>
      </c>
      <c r="G176" s="8">
        <v>1</v>
      </c>
      <c r="I176" s="8"/>
      <c r="K176" s="8"/>
      <c r="L176" s="8"/>
      <c r="M176" s="8" t="s">
        <v>384</v>
      </c>
    </row>
    <row r="177" spans="1:13">
      <c r="A177" s="14" t="s">
        <v>1271</v>
      </c>
      <c r="B177" s="15" t="s">
        <v>2250</v>
      </c>
      <c r="C177" s="16" t="s">
        <v>1270</v>
      </c>
      <c r="D177" s="14" t="s">
        <v>380</v>
      </c>
      <c r="E177" s="14" t="s">
        <v>379</v>
      </c>
      <c r="F177" s="14" t="s">
        <v>1265</v>
      </c>
      <c r="G177" s="14">
        <v>1</v>
      </c>
      <c r="I177" s="8"/>
      <c r="K177" s="8"/>
      <c r="L177" s="8"/>
      <c r="M177" s="8" t="s">
        <v>384</v>
      </c>
    </row>
    <row r="178" spans="1:13">
      <c r="A178" s="14" t="s">
        <v>1273</v>
      </c>
      <c r="B178" s="15" t="s">
        <v>2580</v>
      </c>
      <c r="C178" s="16" t="s">
        <v>1272</v>
      </c>
      <c r="D178" s="14" t="s">
        <v>380</v>
      </c>
      <c r="E178" s="14" t="s">
        <v>379</v>
      </c>
      <c r="F178" s="14" t="s">
        <v>1265</v>
      </c>
      <c r="G178" s="14">
        <v>1</v>
      </c>
      <c r="I178" s="8"/>
      <c r="K178" s="8"/>
      <c r="L178" s="8"/>
      <c r="M178" s="8" t="s">
        <v>384</v>
      </c>
    </row>
    <row r="179" spans="1:13">
      <c r="A179" s="8" t="s">
        <v>1275</v>
      </c>
      <c r="B179" s="9" t="s">
        <v>2775</v>
      </c>
      <c r="C179" s="13" t="s">
        <v>1274</v>
      </c>
      <c r="D179" s="8" t="s">
        <v>380</v>
      </c>
      <c r="E179" s="8" t="s">
        <v>379</v>
      </c>
      <c r="F179" s="8" t="s">
        <v>1265</v>
      </c>
      <c r="G179" s="8">
        <v>1</v>
      </c>
      <c r="I179" s="8"/>
      <c r="K179" s="8"/>
      <c r="L179" s="8"/>
      <c r="M179" s="8" t="s">
        <v>384</v>
      </c>
    </row>
    <row r="180" spans="1:13">
      <c r="A180" s="14" t="s">
        <v>1277</v>
      </c>
      <c r="B180" s="15" t="s">
        <v>2732</v>
      </c>
      <c r="C180" s="16" t="s">
        <v>1276</v>
      </c>
      <c r="D180" s="14" t="s">
        <v>380</v>
      </c>
      <c r="E180" s="14" t="s">
        <v>379</v>
      </c>
      <c r="F180" s="14" t="s">
        <v>1265</v>
      </c>
      <c r="G180" s="14">
        <v>1</v>
      </c>
      <c r="I180" s="8"/>
      <c r="K180" s="8"/>
      <c r="L180" s="8"/>
      <c r="M180" s="8" t="s">
        <v>384</v>
      </c>
    </row>
    <row r="181" spans="1:13">
      <c r="A181" s="8" t="s">
        <v>1280</v>
      </c>
      <c r="B181" s="9" t="s">
        <v>2664</v>
      </c>
      <c r="C181" s="13" t="s">
        <v>1279</v>
      </c>
      <c r="D181" s="8" t="s">
        <v>380</v>
      </c>
      <c r="E181" s="8" t="s">
        <v>379</v>
      </c>
      <c r="F181" s="8" t="s">
        <v>1278</v>
      </c>
      <c r="G181" s="8">
        <v>1</v>
      </c>
      <c r="I181" s="8"/>
      <c r="K181" s="8"/>
      <c r="L181" s="8"/>
      <c r="M181" s="8" t="s">
        <v>384</v>
      </c>
    </row>
    <row r="182" spans="1:13">
      <c r="A182" s="14" t="s">
        <v>1282</v>
      </c>
      <c r="B182" s="15" t="s">
        <v>2773</v>
      </c>
      <c r="C182" s="16" t="s">
        <v>1281</v>
      </c>
      <c r="D182" s="14" t="s">
        <v>380</v>
      </c>
      <c r="E182" s="14" t="s">
        <v>379</v>
      </c>
      <c r="F182" s="14" t="s">
        <v>1278</v>
      </c>
      <c r="G182" s="14">
        <v>1</v>
      </c>
      <c r="I182" s="8"/>
      <c r="K182" s="8"/>
      <c r="L182" s="8"/>
      <c r="M182" s="8" t="s">
        <v>384</v>
      </c>
    </row>
    <row r="183" spans="1:13">
      <c r="A183" s="14" t="s">
        <v>1284</v>
      </c>
      <c r="B183" s="15" t="s">
        <v>2273</v>
      </c>
      <c r="C183" s="16" t="s">
        <v>1283</v>
      </c>
      <c r="D183" s="14" t="s">
        <v>380</v>
      </c>
      <c r="E183" s="14" t="s">
        <v>379</v>
      </c>
      <c r="F183" s="14" t="s">
        <v>1278</v>
      </c>
      <c r="G183" s="14">
        <v>1</v>
      </c>
      <c r="I183" s="8"/>
      <c r="K183" s="8"/>
      <c r="L183" s="8"/>
      <c r="M183" s="8" t="s">
        <v>384</v>
      </c>
    </row>
    <row r="184" spans="1:13">
      <c r="A184" s="14" t="s">
        <v>1286</v>
      </c>
      <c r="B184" s="15" t="s">
        <v>2627</v>
      </c>
      <c r="C184" s="16" t="s">
        <v>1285</v>
      </c>
      <c r="D184" s="14" t="s">
        <v>380</v>
      </c>
      <c r="E184" s="14" t="s">
        <v>379</v>
      </c>
      <c r="F184" s="14" t="s">
        <v>1278</v>
      </c>
      <c r="G184" s="14">
        <v>1</v>
      </c>
      <c r="I184" s="8"/>
      <c r="K184" s="8"/>
      <c r="L184" s="8"/>
      <c r="M184" s="8" t="s">
        <v>384</v>
      </c>
    </row>
    <row r="185" spans="1:13">
      <c r="A185" s="8" t="s">
        <v>1288</v>
      </c>
      <c r="B185" s="9" t="s">
        <v>2677</v>
      </c>
      <c r="C185" s="13" t="s">
        <v>1287</v>
      </c>
      <c r="D185" s="8" t="s">
        <v>380</v>
      </c>
      <c r="E185" s="8" t="s">
        <v>379</v>
      </c>
      <c r="F185" s="8" t="s">
        <v>1278</v>
      </c>
      <c r="G185" s="8">
        <v>1</v>
      </c>
      <c r="I185" s="8"/>
      <c r="K185" s="8"/>
      <c r="L185" s="8"/>
      <c r="M185" s="8" t="s">
        <v>384</v>
      </c>
    </row>
    <row r="186" spans="1:13">
      <c r="A186" s="8" t="s">
        <v>1290</v>
      </c>
      <c r="B186" s="9" t="s">
        <v>2784</v>
      </c>
      <c r="C186" s="13" t="s">
        <v>1289</v>
      </c>
      <c r="D186" s="8" t="s">
        <v>380</v>
      </c>
      <c r="E186" s="8" t="s">
        <v>379</v>
      </c>
      <c r="F186" s="8" t="s">
        <v>1278</v>
      </c>
      <c r="G186" s="8">
        <v>1</v>
      </c>
      <c r="I186" s="8"/>
      <c r="K186" s="8"/>
      <c r="L186" s="8"/>
      <c r="M186" s="8" t="s">
        <v>384</v>
      </c>
    </row>
    <row r="187" spans="1:13">
      <c r="A187" s="8" t="s">
        <v>1292</v>
      </c>
      <c r="B187" s="9" t="s">
        <v>2635</v>
      </c>
      <c r="C187" s="13" t="s">
        <v>1291</v>
      </c>
      <c r="D187" s="8" t="s">
        <v>380</v>
      </c>
      <c r="E187" s="8" t="s">
        <v>379</v>
      </c>
      <c r="F187" s="8" t="s">
        <v>1278</v>
      </c>
      <c r="G187" s="8">
        <v>1</v>
      </c>
      <c r="I187" s="8"/>
      <c r="K187" s="8"/>
      <c r="L187" s="8"/>
      <c r="M187" s="8" t="s">
        <v>384</v>
      </c>
    </row>
    <row r="188" spans="1:13">
      <c r="A188" s="14" t="s">
        <v>1294</v>
      </c>
      <c r="B188" s="15" t="s">
        <v>2580</v>
      </c>
      <c r="C188" s="16" t="s">
        <v>1293</v>
      </c>
      <c r="D188" s="14" t="s">
        <v>380</v>
      </c>
      <c r="E188" s="8" t="s">
        <v>379</v>
      </c>
      <c r="F188" s="14" t="s">
        <v>1278</v>
      </c>
      <c r="G188" s="14">
        <v>1</v>
      </c>
      <c r="I188" s="8"/>
      <c r="K188" s="8"/>
      <c r="L188" s="8"/>
      <c r="M188" s="8" t="s">
        <v>384</v>
      </c>
    </row>
    <row r="189" spans="1:13">
      <c r="A189" s="14" t="s">
        <v>1296</v>
      </c>
      <c r="B189" s="15" t="s">
        <v>2562</v>
      </c>
      <c r="C189" s="16" t="s">
        <v>1295</v>
      </c>
      <c r="D189" s="14" t="s">
        <v>380</v>
      </c>
      <c r="E189" s="14" t="s">
        <v>379</v>
      </c>
      <c r="F189" s="14" t="s">
        <v>1278</v>
      </c>
      <c r="G189" s="14">
        <v>1</v>
      </c>
      <c r="I189" s="8"/>
      <c r="K189" s="8"/>
      <c r="L189" s="8"/>
      <c r="M189" s="8" t="s">
        <v>384</v>
      </c>
    </row>
    <row r="190" spans="1:13">
      <c r="A190" s="14" t="s">
        <v>1298</v>
      </c>
      <c r="B190" s="15" t="s">
        <v>2273</v>
      </c>
      <c r="C190" s="16" t="s">
        <v>1297</v>
      </c>
      <c r="D190" s="14" t="s">
        <v>380</v>
      </c>
      <c r="E190" s="14" t="s">
        <v>379</v>
      </c>
      <c r="F190" s="14" t="s">
        <v>1278</v>
      </c>
      <c r="G190" s="14">
        <v>1</v>
      </c>
      <c r="I190" s="8"/>
      <c r="K190" s="8"/>
      <c r="L190" s="8"/>
      <c r="M190" s="8" t="s">
        <v>384</v>
      </c>
    </row>
    <row r="191" spans="1:13">
      <c r="A191" s="14" t="s">
        <v>1300</v>
      </c>
      <c r="B191" s="15" t="s">
        <v>2246</v>
      </c>
      <c r="C191" s="16" t="s">
        <v>1299</v>
      </c>
      <c r="D191" s="14" t="s">
        <v>380</v>
      </c>
      <c r="E191" s="14" t="s">
        <v>379</v>
      </c>
      <c r="F191" s="14" t="s">
        <v>1278</v>
      </c>
      <c r="G191" s="14">
        <v>1</v>
      </c>
      <c r="I191" s="8"/>
      <c r="K191" s="8"/>
      <c r="L191" s="8"/>
      <c r="M191" s="8" t="s">
        <v>384</v>
      </c>
    </row>
    <row r="192" spans="1:13">
      <c r="A192" s="14" t="s">
        <v>1303</v>
      </c>
      <c r="B192" s="15" t="s">
        <v>3193</v>
      </c>
      <c r="C192" s="16" t="s">
        <v>1302</v>
      </c>
      <c r="D192" s="14" t="s">
        <v>380</v>
      </c>
      <c r="E192" s="14" t="s">
        <v>379</v>
      </c>
      <c r="F192" s="14" t="s">
        <v>1301</v>
      </c>
      <c r="G192" s="14">
        <v>1</v>
      </c>
      <c r="I192" s="8"/>
      <c r="K192" s="8"/>
      <c r="L192" s="8"/>
      <c r="M192" s="8" t="s">
        <v>384</v>
      </c>
    </row>
    <row r="193" spans="1:13">
      <c r="A193" s="14" t="s">
        <v>1305</v>
      </c>
      <c r="B193" s="15" t="s">
        <v>3148</v>
      </c>
      <c r="C193" s="16" t="s">
        <v>1304</v>
      </c>
      <c r="D193" s="14" t="s">
        <v>380</v>
      </c>
      <c r="E193" s="14" t="s">
        <v>379</v>
      </c>
      <c r="F193" s="14" t="s">
        <v>1301</v>
      </c>
      <c r="G193" s="14">
        <v>1</v>
      </c>
      <c r="I193" s="8"/>
      <c r="K193" s="8"/>
      <c r="L193" s="8"/>
      <c r="M193" s="8" t="s">
        <v>384</v>
      </c>
    </row>
    <row r="194" spans="1:13">
      <c r="A194" s="14" t="s">
        <v>1307</v>
      </c>
      <c r="B194" s="15" t="s">
        <v>3035</v>
      </c>
      <c r="C194" s="16" t="s">
        <v>1306</v>
      </c>
      <c r="D194" s="14" t="s">
        <v>380</v>
      </c>
      <c r="E194" s="14" t="s">
        <v>379</v>
      </c>
      <c r="F194" s="14" t="s">
        <v>1301</v>
      </c>
      <c r="G194" s="14">
        <v>1</v>
      </c>
      <c r="I194" s="8"/>
      <c r="K194" s="8"/>
      <c r="L194" s="8"/>
      <c r="M194" s="8" t="s">
        <v>384</v>
      </c>
    </row>
    <row r="195" spans="1:13">
      <c r="A195" s="8" t="s">
        <v>1309</v>
      </c>
      <c r="B195" s="9" t="s">
        <v>2499</v>
      </c>
      <c r="C195" s="13" t="s">
        <v>1308</v>
      </c>
      <c r="D195" s="8" t="s">
        <v>380</v>
      </c>
      <c r="E195" s="8" t="s">
        <v>379</v>
      </c>
      <c r="F195" s="8" t="s">
        <v>1301</v>
      </c>
      <c r="G195" s="8">
        <v>1</v>
      </c>
      <c r="I195" s="8"/>
      <c r="K195" s="8"/>
      <c r="L195" s="8"/>
      <c r="M195" s="8" t="s">
        <v>384</v>
      </c>
    </row>
    <row r="196" spans="1:13">
      <c r="A196" s="14" t="s">
        <v>1311</v>
      </c>
      <c r="B196" s="15" t="s">
        <v>2493</v>
      </c>
      <c r="C196" s="16" t="s">
        <v>1310</v>
      </c>
      <c r="D196" s="14" t="s">
        <v>380</v>
      </c>
      <c r="E196" s="14" t="s">
        <v>379</v>
      </c>
      <c r="F196" s="14" t="s">
        <v>1301</v>
      </c>
      <c r="G196" s="14">
        <v>1</v>
      </c>
      <c r="I196" s="8"/>
      <c r="K196" s="8"/>
      <c r="L196" s="8"/>
      <c r="M196" s="8" t="s">
        <v>384</v>
      </c>
    </row>
    <row r="197" spans="1:13">
      <c r="A197" s="14" t="s">
        <v>1313</v>
      </c>
      <c r="B197" s="15" t="s">
        <v>2467</v>
      </c>
      <c r="C197" s="16" t="s">
        <v>1312</v>
      </c>
      <c r="D197" s="14" t="s">
        <v>380</v>
      </c>
      <c r="E197" s="14" t="s">
        <v>379</v>
      </c>
      <c r="F197" s="14" t="s">
        <v>1301</v>
      </c>
      <c r="G197" s="14">
        <v>1</v>
      </c>
      <c r="I197" s="8"/>
      <c r="K197" s="8"/>
      <c r="L197" s="8"/>
      <c r="M197" s="8" t="s">
        <v>384</v>
      </c>
    </row>
    <row r="198" spans="1:13">
      <c r="A198" s="14" t="s">
        <v>1315</v>
      </c>
      <c r="B198" s="15" t="s">
        <v>2315</v>
      </c>
      <c r="C198" s="16" t="s">
        <v>1314</v>
      </c>
      <c r="D198" s="14" t="s">
        <v>380</v>
      </c>
      <c r="E198" s="14" t="s">
        <v>379</v>
      </c>
      <c r="F198" s="14" t="s">
        <v>1301</v>
      </c>
      <c r="G198" s="14">
        <v>1</v>
      </c>
      <c r="I198" s="8"/>
      <c r="K198" s="8"/>
      <c r="L198" s="8"/>
      <c r="M198" s="8" t="s">
        <v>384</v>
      </c>
    </row>
    <row r="199" spans="1:13">
      <c r="A199" s="14" t="s">
        <v>1317</v>
      </c>
      <c r="B199" s="15" t="s">
        <v>2279</v>
      </c>
      <c r="C199" s="16" t="s">
        <v>1316</v>
      </c>
      <c r="D199" s="14" t="s">
        <v>380</v>
      </c>
      <c r="E199" s="14" t="s">
        <v>379</v>
      </c>
      <c r="F199" s="14" t="s">
        <v>1301</v>
      </c>
      <c r="G199" s="14">
        <v>1</v>
      </c>
      <c r="I199" s="8"/>
      <c r="K199" s="8"/>
      <c r="L199" s="8"/>
      <c r="M199" s="8" t="s">
        <v>384</v>
      </c>
    </row>
    <row r="200" spans="1:13">
      <c r="A200" s="14" t="s">
        <v>1319</v>
      </c>
      <c r="B200" s="15" t="s">
        <v>2254</v>
      </c>
      <c r="C200" s="16" t="s">
        <v>1318</v>
      </c>
      <c r="D200" s="14" t="s">
        <v>380</v>
      </c>
      <c r="E200" s="14" t="s">
        <v>379</v>
      </c>
      <c r="F200" s="14" t="s">
        <v>1301</v>
      </c>
      <c r="G200" s="14">
        <v>1</v>
      </c>
      <c r="I200" s="8"/>
      <c r="K200" s="8"/>
      <c r="L200" s="8"/>
      <c r="M200" s="8" t="s">
        <v>384</v>
      </c>
    </row>
    <row r="201" spans="1:13">
      <c r="A201" s="8" t="s">
        <v>1168</v>
      </c>
      <c r="B201" s="9" t="s">
        <v>2915</v>
      </c>
      <c r="C201" s="13" t="s">
        <v>1167</v>
      </c>
      <c r="D201" s="8" t="s">
        <v>380</v>
      </c>
      <c r="E201" s="8" t="s">
        <v>379</v>
      </c>
      <c r="F201" s="8" t="s">
        <v>606</v>
      </c>
      <c r="G201" s="8">
        <v>1</v>
      </c>
      <c r="I201" s="8"/>
      <c r="K201" s="8"/>
      <c r="L201" s="8"/>
      <c r="M201" s="8" t="s">
        <v>384</v>
      </c>
    </row>
    <row r="202" spans="1:13">
      <c r="A202" s="14" t="s">
        <v>1170</v>
      </c>
      <c r="B202" s="15" t="s">
        <v>2567</v>
      </c>
      <c r="C202" s="16" t="s">
        <v>1169</v>
      </c>
      <c r="D202" s="14" t="s">
        <v>380</v>
      </c>
      <c r="E202" s="14" t="s">
        <v>379</v>
      </c>
      <c r="F202" s="14" t="s">
        <v>606</v>
      </c>
      <c r="G202" s="14">
        <v>1</v>
      </c>
      <c r="I202" s="8"/>
      <c r="K202" s="8"/>
      <c r="L202" s="8"/>
      <c r="M202" s="8" t="s">
        <v>384</v>
      </c>
    </row>
    <row r="203" spans="1:13">
      <c r="A203" s="14" t="s">
        <v>1172</v>
      </c>
      <c r="B203" s="15" t="s">
        <v>2442</v>
      </c>
      <c r="C203" s="16" t="s">
        <v>1171</v>
      </c>
      <c r="D203" s="14" t="s">
        <v>380</v>
      </c>
      <c r="E203" s="14" t="s">
        <v>379</v>
      </c>
      <c r="F203" s="14" t="s">
        <v>606</v>
      </c>
      <c r="G203" s="14">
        <v>1</v>
      </c>
      <c r="I203" s="8"/>
      <c r="K203" s="8"/>
      <c r="L203" s="8"/>
      <c r="M203" s="8" t="s">
        <v>384</v>
      </c>
    </row>
    <row r="204" spans="1:13">
      <c r="A204" s="14" t="s">
        <v>563</v>
      </c>
      <c r="B204" s="15" t="s">
        <v>2612</v>
      </c>
      <c r="C204" s="16" t="s">
        <v>562</v>
      </c>
      <c r="D204" s="14" t="s">
        <v>380</v>
      </c>
      <c r="E204" s="8" t="s">
        <v>379</v>
      </c>
      <c r="F204" s="14" t="s">
        <v>559</v>
      </c>
      <c r="G204" s="14">
        <v>1</v>
      </c>
      <c r="I204" s="8"/>
      <c r="K204" s="8"/>
      <c r="L204" s="8"/>
      <c r="M204" s="8" t="s">
        <v>384</v>
      </c>
    </row>
    <row r="205" spans="1:13">
      <c r="A205" s="14" t="s">
        <v>1323</v>
      </c>
      <c r="B205" s="15" t="s">
        <v>2279</v>
      </c>
      <c r="C205" s="16" t="s">
        <v>1322</v>
      </c>
      <c r="D205" s="14" t="s">
        <v>380</v>
      </c>
      <c r="E205" s="14" t="s">
        <v>379</v>
      </c>
      <c r="F205" s="14" t="s">
        <v>514</v>
      </c>
      <c r="G205" s="14">
        <v>1</v>
      </c>
      <c r="I205" s="8"/>
      <c r="K205" s="8"/>
      <c r="L205" s="8"/>
      <c r="M205" s="8" t="s">
        <v>384</v>
      </c>
    </row>
    <row r="206" spans="1:13">
      <c r="A206" s="14" t="s">
        <v>522</v>
      </c>
      <c r="B206" s="15" t="s">
        <v>2964</v>
      </c>
      <c r="C206" s="16" t="s">
        <v>521</v>
      </c>
      <c r="D206" s="14" t="s">
        <v>380</v>
      </c>
      <c r="E206" s="14" t="s">
        <v>379</v>
      </c>
      <c r="F206" s="14" t="s">
        <v>514</v>
      </c>
      <c r="G206" s="14">
        <v>1</v>
      </c>
      <c r="I206" s="8"/>
      <c r="K206" s="8"/>
      <c r="L206" s="8"/>
      <c r="M206" s="8" t="s">
        <v>384</v>
      </c>
    </row>
    <row r="207" spans="1:13">
      <c r="A207" s="14" t="s">
        <v>524</v>
      </c>
      <c r="B207" s="15" t="s">
        <v>2842</v>
      </c>
      <c r="C207" s="16" t="s">
        <v>523</v>
      </c>
      <c r="D207" s="14" t="s">
        <v>380</v>
      </c>
      <c r="E207" s="14" t="s">
        <v>379</v>
      </c>
      <c r="F207" s="14" t="s">
        <v>514</v>
      </c>
      <c r="G207" s="14">
        <v>1</v>
      </c>
      <c r="I207" s="8"/>
      <c r="K207" s="8"/>
      <c r="L207" s="8"/>
      <c r="M207" s="8" t="s">
        <v>384</v>
      </c>
    </row>
    <row r="208" spans="1:13">
      <c r="A208" s="14" t="s">
        <v>526</v>
      </c>
      <c r="B208" s="15" t="s">
        <v>2433</v>
      </c>
      <c r="C208" s="16" t="s">
        <v>525</v>
      </c>
      <c r="D208" s="14" t="s">
        <v>380</v>
      </c>
      <c r="E208" s="14" t="s">
        <v>379</v>
      </c>
      <c r="F208" s="14" t="s">
        <v>514</v>
      </c>
      <c r="G208" s="14">
        <v>1</v>
      </c>
      <c r="I208" s="8"/>
      <c r="K208" s="8"/>
      <c r="L208" s="8"/>
      <c r="M208" s="8" t="s">
        <v>384</v>
      </c>
    </row>
    <row r="209" spans="1:13">
      <c r="A209" s="14" t="s">
        <v>528</v>
      </c>
      <c r="B209" s="15" t="s">
        <v>2433</v>
      </c>
      <c r="C209" s="16" t="s">
        <v>527</v>
      </c>
      <c r="D209" s="14" t="s">
        <v>380</v>
      </c>
      <c r="E209" s="14" t="s">
        <v>379</v>
      </c>
      <c r="F209" s="14" t="s">
        <v>514</v>
      </c>
      <c r="G209" s="14">
        <v>1</v>
      </c>
      <c r="I209" s="8"/>
      <c r="K209" s="8"/>
      <c r="L209" s="8"/>
      <c r="M209" s="8" t="s">
        <v>384</v>
      </c>
    </row>
    <row r="210" spans="1:13">
      <c r="A210" s="14" t="s">
        <v>530</v>
      </c>
      <c r="B210" s="15" t="s">
        <v>2773</v>
      </c>
      <c r="C210" s="16" t="s">
        <v>529</v>
      </c>
      <c r="D210" s="14" t="s">
        <v>380</v>
      </c>
      <c r="E210" s="14" t="s">
        <v>379</v>
      </c>
      <c r="F210" s="14" t="s">
        <v>514</v>
      </c>
      <c r="G210" s="14">
        <v>1</v>
      </c>
      <c r="I210" s="8"/>
      <c r="K210" s="8"/>
      <c r="L210" s="8"/>
      <c r="M210" s="8" t="s">
        <v>384</v>
      </c>
    </row>
    <row r="211" spans="1:13">
      <c r="A211" s="8" t="s">
        <v>534</v>
      </c>
      <c r="B211" s="9" t="s">
        <v>2580</v>
      </c>
      <c r="C211" s="13" t="s">
        <v>533</v>
      </c>
      <c r="D211" s="8" t="s">
        <v>380</v>
      </c>
      <c r="E211" s="8" t="s">
        <v>379</v>
      </c>
      <c r="F211" s="8" t="s">
        <v>514</v>
      </c>
      <c r="G211" s="8">
        <v>1</v>
      </c>
      <c r="I211" s="8"/>
      <c r="K211" s="8"/>
      <c r="L211" s="8"/>
      <c r="M211" s="8" t="s">
        <v>384</v>
      </c>
    </row>
    <row r="212" spans="1:13">
      <c r="A212" s="14" t="s">
        <v>536</v>
      </c>
      <c r="B212" s="15" t="s">
        <v>2433</v>
      </c>
      <c r="C212" s="16" t="s">
        <v>535</v>
      </c>
      <c r="D212" s="14" t="s">
        <v>380</v>
      </c>
      <c r="E212" s="14" t="s">
        <v>379</v>
      </c>
      <c r="F212" s="14" t="s">
        <v>514</v>
      </c>
      <c r="G212" s="14">
        <v>1</v>
      </c>
      <c r="I212" s="8"/>
      <c r="K212" s="8"/>
      <c r="L212" s="8"/>
      <c r="M212" s="8" t="s">
        <v>384</v>
      </c>
    </row>
    <row r="213" spans="1:13">
      <c r="A213" s="14" t="s">
        <v>538</v>
      </c>
      <c r="B213" s="15" t="s">
        <v>2670</v>
      </c>
      <c r="C213" s="16" t="s">
        <v>537</v>
      </c>
      <c r="D213" s="14" t="s">
        <v>380</v>
      </c>
      <c r="E213" s="14" t="s">
        <v>379</v>
      </c>
      <c r="F213" s="14" t="s">
        <v>514</v>
      </c>
      <c r="G213" s="14">
        <v>1</v>
      </c>
      <c r="I213" s="8"/>
      <c r="K213" s="8"/>
      <c r="L213" s="8"/>
      <c r="M213" s="8" t="s">
        <v>384</v>
      </c>
    </row>
    <row r="214" spans="1:13">
      <c r="A214" s="8" t="s">
        <v>540</v>
      </c>
      <c r="B214" s="9" t="s">
        <v>2645</v>
      </c>
      <c r="C214" s="13" t="s">
        <v>539</v>
      </c>
      <c r="D214" s="8" t="s">
        <v>380</v>
      </c>
      <c r="E214" s="8" t="s">
        <v>379</v>
      </c>
      <c r="F214" s="8" t="s">
        <v>514</v>
      </c>
      <c r="G214" s="8">
        <v>1</v>
      </c>
      <c r="I214" s="8"/>
      <c r="K214" s="8"/>
      <c r="L214" s="8"/>
      <c r="M214" s="8" t="s">
        <v>384</v>
      </c>
    </row>
    <row r="215" spans="1:13">
      <c r="A215" s="8" t="s">
        <v>542</v>
      </c>
      <c r="B215" s="9" t="s">
        <v>2586</v>
      </c>
      <c r="C215" s="13" t="s">
        <v>541</v>
      </c>
      <c r="D215" s="8" t="s">
        <v>380</v>
      </c>
      <c r="E215" s="8" t="s">
        <v>379</v>
      </c>
      <c r="F215" s="8" t="s">
        <v>514</v>
      </c>
      <c r="G215" s="8">
        <v>1</v>
      </c>
      <c r="I215" s="8"/>
      <c r="K215" s="8"/>
      <c r="L215" s="8"/>
      <c r="M215" s="8" t="s">
        <v>384</v>
      </c>
    </row>
    <row r="216" spans="1:13">
      <c r="A216" s="8" t="s">
        <v>544</v>
      </c>
      <c r="B216" s="9" t="s">
        <v>2445</v>
      </c>
      <c r="C216" s="13" t="s">
        <v>543</v>
      </c>
      <c r="D216" s="8" t="s">
        <v>380</v>
      </c>
      <c r="E216" s="8" t="s">
        <v>379</v>
      </c>
      <c r="F216" s="8" t="s">
        <v>514</v>
      </c>
      <c r="G216" s="8">
        <v>1</v>
      </c>
      <c r="I216" s="8"/>
      <c r="K216" s="8"/>
      <c r="L216" s="8"/>
      <c r="M216" s="8" t="s">
        <v>384</v>
      </c>
    </row>
    <row r="217" spans="1:13">
      <c r="A217" s="14" t="s">
        <v>548</v>
      </c>
      <c r="B217" s="15" t="s">
        <v>2526</v>
      </c>
      <c r="C217" s="16" t="s">
        <v>547</v>
      </c>
      <c r="D217" s="14" t="s">
        <v>380</v>
      </c>
      <c r="E217" s="14" t="s">
        <v>379</v>
      </c>
      <c r="F217" s="14" t="s">
        <v>514</v>
      </c>
      <c r="G217" s="14">
        <v>1</v>
      </c>
      <c r="I217" s="8"/>
      <c r="K217" s="8"/>
      <c r="L217" s="8"/>
      <c r="M217" s="8" t="s">
        <v>384</v>
      </c>
    </row>
    <row r="218" spans="1:13">
      <c r="A218" s="14" t="s">
        <v>550</v>
      </c>
      <c r="B218" s="15" t="s">
        <v>2504</v>
      </c>
      <c r="C218" s="16" t="s">
        <v>549</v>
      </c>
      <c r="D218" s="14" t="s">
        <v>380</v>
      </c>
      <c r="E218" s="14" t="s">
        <v>379</v>
      </c>
      <c r="F218" s="14" t="s">
        <v>514</v>
      </c>
      <c r="G218" s="14">
        <v>1</v>
      </c>
      <c r="I218" s="8"/>
      <c r="K218" s="8"/>
      <c r="L218" s="8"/>
      <c r="M218" s="8" t="s">
        <v>384</v>
      </c>
    </row>
    <row r="219" spans="1:13">
      <c r="A219" s="8" t="s">
        <v>552</v>
      </c>
      <c r="B219" s="9" t="s">
        <v>2471</v>
      </c>
      <c r="C219" s="13" t="s">
        <v>551</v>
      </c>
      <c r="D219" s="8" t="s">
        <v>380</v>
      </c>
      <c r="E219" s="8" t="s">
        <v>379</v>
      </c>
      <c r="F219" s="8" t="s">
        <v>514</v>
      </c>
      <c r="G219" s="8">
        <v>1</v>
      </c>
      <c r="I219" s="8"/>
      <c r="K219" s="8"/>
      <c r="L219" s="8"/>
      <c r="M219" s="8" t="s">
        <v>384</v>
      </c>
    </row>
    <row r="220" spans="1:13">
      <c r="A220" s="8" t="s">
        <v>554</v>
      </c>
      <c r="B220" s="9" t="s">
        <v>2457</v>
      </c>
      <c r="C220" s="13" t="s">
        <v>553</v>
      </c>
      <c r="D220" s="8" t="s">
        <v>380</v>
      </c>
      <c r="E220" s="8" t="s">
        <v>379</v>
      </c>
      <c r="F220" s="8" t="s">
        <v>514</v>
      </c>
      <c r="G220" s="8">
        <v>1</v>
      </c>
      <c r="I220" s="8"/>
      <c r="K220" s="8"/>
      <c r="L220" s="8"/>
      <c r="M220" s="8" t="s">
        <v>384</v>
      </c>
    </row>
    <row r="221" spans="1:13">
      <c r="A221" s="8" t="s">
        <v>1325</v>
      </c>
      <c r="B221" s="9" t="s">
        <v>2349</v>
      </c>
      <c r="C221" s="13" t="s">
        <v>1324</v>
      </c>
      <c r="D221" s="8" t="s">
        <v>380</v>
      </c>
      <c r="E221" s="8" t="s">
        <v>379</v>
      </c>
      <c r="F221" s="8" t="s">
        <v>514</v>
      </c>
      <c r="G221" s="8">
        <v>1</v>
      </c>
      <c r="I221" s="8"/>
      <c r="K221" s="8"/>
      <c r="L221" s="8"/>
      <c r="M221" s="8" t="s">
        <v>384</v>
      </c>
    </row>
    <row r="222" spans="1:13">
      <c r="A222" s="8" t="s">
        <v>567</v>
      </c>
      <c r="B222" s="9" t="s">
        <v>2635</v>
      </c>
      <c r="C222" s="13" t="s">
        <v>566</v>
      </c>
      <c r="D222" s="8" t="s">
        <v>380</v>
      </c>
      <c r="E222" s="8" t="s">
        <v>379</v>
      </c>
      <c r="F222" s="8" t="s">
        <v>559</v>
      </c>
      <c r="G222" s="8">
        <v>1</v>
      </c>
      <c r="I222" s="8"/>
      <c r="K222" s="8"/>
      <c r="L222" s="8"/>
      <c r="M222" s="8" t="s">
        <v>384</v>
      </c>
    </row>
    <row r="223" spans="1:13">
      <c r="A223" s="14" t="s">
        <v>569</v>
      </c>
      <c r="B223" s="15" t="s">
        <v>2911</v>
      </c>
      <c r="C223" s="16" t="s">
        <v>568</v>
      </c>
      <c r="D223" s="14" t="s">
        <v>380</v>
      </c>
      <c r="E223" s="8" t="s">
        <v>379</v>
      </c>
      <c r="F223" s="14" t="s">
        <v>559</v>
      </c>
      <c r="G223" s="14">
        <v>1</v>
      </c>
      <c r="I223" s="8"/>
      <c r="K223" s="8"/>
      <c r="L223" s="8"/>
      <c r="M223" s="8" t="s">
        <v>384</v>
      </c>
    </row>
    <row r="224" spans="1:13">
      <c r="A224" s="14" t="s">
        <v>573</v>
      </c>
      <c r="B224" s="15" t="s">
        <v>2835</v>
      </c>
      <c r="C224" s="16" t="s">
        <v>572</v>
      </c>
      <c r="D224" s="14" t="s">
        <v>380</v>
      </c>
      <c r="E224" s="14" t="s">
        <v>379</v>
      </c>
      <c r="F224" s="14" t="s">
        <v>559</v>
      </c>
      <c r="G224" s="14">
        <v>1</v>
      </c>
      <c r="I224" s="8"/>
      <c r="K224" s="8"/>
      <c r="L224" s="8"/>
      <c r="M224" s="8" t="s">
        <v>384</v>
      </c>
    </row>
    <row r="225" spans="1:13">
      <c r="A225" s="8" t="s">
        <v>575</v>
      </c>
      <c r="B225" s="9" t="s">
        <v>2749</v>
      </c>
      <c r="C225" s="13" t="s">
        <v>574</v>
      </c>
      <c r="D225" s="8" t="s">
        <v>380</v>
      </c>
      <c r="E225" s="8" t="s">
        <v>379</v>
      </c>
      <c r="F225" s="8" t="s">
        <v>559</v>
      </c>
      <c r="G225" s="8">
        <v>1</v>
      </c>
      <c r="I225" s="8"/>
      <c r="K225" s="8"/>
      <c r="L225" s="8"/>
      <c r="M225" s="8" t="s">
        <v>384</v>
      </c>
    </row>
    <row r="226" spans="1:13">
      <c r="A226" s="8" t="s">
        <v>577</v>
      </c>
      <c r="B226" s="9" t="s">
        <v>2749</v>
      </c>
      <c r="C226" s="13" t="s">
        <v>576</v>
      </c>
      <c r="D226" s="8" t="s">
        <v>380</v>
      </c>
      <c r="E226" s="8" t="s">
        <v>379</v>
      </c>
      <c r="F226" s="8" t="s">
        <v>559</v>
      </c>
      <c r="G226" s="8">
        <v>1</v>
      </c>
      <c r="I226" s="8"/>
      <c r="K226" s="8"/>
      <c r="L226" s="8"/>
      <c r="M226" s="8" t="s">
        <v>384</v>
      </c>
    </row>
    <row r="227" spans="1:13">
      <c r="A227" s="8" t="s">
        <v>581</v>
      </c>
      <c r="B227" s="9" t="s">
        <v>2677</v>
      </c>
      <c r="C227" s="13" t="s">
        <v>580</v>
      </c>
      <c r="D227" s="8" t="s">
        <v>380</v>
      </c>
      <c r="E227" s="8" t="s">
        <v>379</v>
      </c>
      <c r="F227" s="8" t="s">
        <v>559</v>
      </c>
      <c r="G227" s="8">
        <v>1</v>
      </c>
      <c r="I227" s="8"/>
      <c r="K227" s="8"/>
      <c r="L227" s="8"/>
      <c r="M227" s="8" t="s">
        <v>384</v>
      </c>
    </row>
    <row r="228" spans="1:13">
      <c r="A228" s="14" t="s">
        <v>583</v>
      </c>
      <c r="B228" s="15" t="s">
        <v>2672</v>
      </c>
      <c r="C228" s="16" t="s">
        <v>582</v>
      </c>
      <c r="D228" s="14" t="s">
        <v>380</v>
      </c>
      <c r="E228" s="14" t="s">
        <v>379</v>
      </c>
      <c r="F228" s="14" t="s">
        <v>559</v>
      </c>
      <c r="G228" s="14">
        <v>1</v>
      </c>
      <c r="I228" s="8"/>
      <c r="K228" s="8"/>
      <c r="L228" s="8"/>
      <c r="M228" s="8" t="s">
        <v>384</v>
      </c>
    </row>
    <row r="229" spans="1:13">
      <c r="A229" s="14" t="s">
        <v>585</v>
      </c>
      <c r="B229" s="15" t="s">
        <v>2567</v>
      </c>
      <c r="C229" s="16" t="s">
        <v>584</v>
      </c>
      <c r="D229" s="14" t="s">
        <v>380</v>
      </c>
      <c r="E229" s="14" t="s">
        <v>379</v>
      </c>
      <c r="F229" s="14" t="s">
        <v>559</v>
      </c>
      <c r="G229" s="14">
        <v>1</v>
      </c>
      <c r="I229" s="8"/>
      <c r="K229" s="8"/>
      <c r="L229" s="8"/>
      <c r="M229" s="8" t="s">
        <v>384</v>
      </c>
    </row>
    <row r="230" spans="1:13">
      <c r="A230" s="14" t="s">
        <v>591</v>
      </c>
      <c r="B230" s="15" t="s">
        <v>2598</v>
      </c>
      <c r="C230" s="16" t="s">
        <v>590</v>
      </c>
      <c r="D230" s="14" t="s">
        <v>380</v>
      </c>
      <c r="E230" s="14" t="s">
        <v>379</v>
      </c>
      <c r="F230" s="14" t="s">
        <v>559</v>
      </c>
      <c r="G230" s="14">
        <v>1</v>
      </c>
      <c r="I230" s="8"/>
      <c r="K230" s="8"/>
      <c r="L230" s="8"/>
      <c r="M230" s="8" t="s">
        <v>384</v>
      </c>
    </row>
    <row r="231" spans="1:13">
      <c r="A231" s="8" t="s">
        <v>593</v>
      </c>
      <c r="B231" s="9" t="s">
        <v>2487</v>
      </c>
      <c r="C231" s="13" t="s">
        <v>592</v>
      </c>
      <c r="D231" s="8" t="s">
        <v>380</v>
      </c>
      <c r="E231" s="8" t="s">
        <v>379</v>
      </c>
      <c r="F231" s="8" t="s">
        <v>559</v>
      </c>
      <c r="G231" s="8">
        <v>1</v>
      </c>
      <c r="I231" s="8"/>
      <c r="K231" s="8"/>
      <c r="L231" s="8"/>
      <c r="M231" s="8" t="s">
        <v>384</v>
      </c>
    </row>
    <row r="232" spans="1:13">
      <c r="A232" s="8" t="s">
        <v>599</v>
      </c>
      <c r="B232" s="9" t="s">
        <v>2433</v>
      </c>
      <c r="C232" s="13" t="s">
        <v>598</v>
      </c>
      <c r="D232" s="8" t="s">
        <v>380</v>
      </c>
      <c r="E232" s="8" t="s">
        <v>379</v>
      </c>
      <c r="F232" s="8" t="s">
        <v>559</v>
      </c>
      <c r="G232" s="8">
        <v>1</v>
      </c>
      <c r="I232" s="8"/>
      <c r="K232" s="8"/>
      <c r="L232" s="8"/>
      <c r="M232" s="8" t="s">
        <v>384</v>
      </c>
    </row>
    <row r="233" spans="1:13">
      <c r="A233" s="8" t="s">
        <v>1215</v>
      </c>
      <c r="B233" s="9" t="s">
        <v>2627</v>
      </c>
      <c r="C233" s="13" t="s">
        <v>1214</v>
      </c>
      <c r="D233" s="8" t="s">
        <v>380</v>
      </c>
      <c r="E233" s="8" t="s">
        <v>379</v>
      </c>
      <c r="F233" s="8" t="s">
        <v>1203</v>
      </c>
      <c r="G233" s="8">
        <v>1</v>
      </c>
      <c r="I233" s="8"/>
      <c r="K233" s="8"/>
      <c r="L233" s="8"/>
      <c r="M233" s="8" t="s">
        <v>384</v>
      </c>
    </row>
    <row r="234" spans="1:13">
      <c r="A234" s="8" t="s">
        <v>1321</v>
      </c>
      <c r="B234" s="9" t="s">
        <v>2804</v>
      </c>
      <c r="C234" s="13" t="s">
        <v>1320</v>
      </c>
      <c r="D234" s="8" t="s">
        <v>380</v>
      </c>
      <c r="E234" s="8" t="s">
        <v>379</v>
      </c>
      <c r="F234" s="8" t="s">
        <v>1301</v>
      </c>
      <c r="G234" s="8">
        <v>1</v>
      </c>
      <c r="I234" s="8"/>
      <c r="K234" s="8"/>
      <c r="L234" s="8"/>
      <c r="M234" s="8" t="s">
        <v>384</v>
      </c>
    </row>
    <row r="235" spans="1:13">
      <c r="A235" s="8" t="s">
        <v>1621</v>
      </c>
      <c r="B235" s="9" t="s">
        <v>2625</v>
      </c>
      <c r="C235" s="13" t="s">
        <v>1620</v>
      </c>
      <c r="D235" s="8" t="s">
        <v>380</v>
      </c>
      <c r="E235" s="8" t="s">
        <v>1502</v>
      </c>
      <c r="F235" s="8" t="s">
        <v>1619</v>
      </c>
      <c r="G235" s="8">
        <v>1</v>
      </c>
      <c r="I235" s="8"/>
      <c r="K235" s="8"/>
      <c r="L235" s="8"/>
      <c r="M235" s="8" t="s">
        <v>384</v>
      </c>
    </row>
    <row r="236" spans="1:13">
      <c r="A236" s="14" t="s">
        <v>1331</v>
      </c>
      <c r="B236" s="15" t="s">
        <v>2356</v>
      </c>
      <c r="C236" s="16" t="s">
        <v>1330</v>
      </c>
      <c r="D236" s="14" t="s">
        <v>380</v>
      </c>
      <c r="E236" s="8" t="s">
        <v>1328</v>
      </c>
      <c r="F236" s="14" t="s">
        <v>1329</v>
      </c>
      <c r="G236" s="14">
        <v>1</v>
      </c>
      <c r="I236" s="8"/>
      <c r="K236" s="8"/>
      <c r="L236" s="8"/>
      <c r="M236" s="8" t="s">
        <v>384</v>
      </c>
    </row>
    <row r="237" spans="1:13">
      <c r="A237" s="14" t="s">
        <v>1333</v>
      </c>
      <c r="B237" s="15" t="s">
        <v>2836</v>
      </c>
      <c r="C237" s="16" t="s">
        <v>1332</v>
      </c>
      <c r="D237" s="14" t="s">
        <v>380</v>
      </c>
      <c r="E237" s="14" t="s">
        <v>1328</v>
      </c>
      <c r="F237" s="14" t="s">
        <v>1329</v>
      </c>
      <c r="G237" s="14">
        <v>1</v>
      </c>
      <c r="I237" s="8"/>
      <c r="K237" s="8"/>
      <c r="L237" s="8"/>
      <c r="M237" s="8" t="s">
        <v>384</v>
      </c>
    </row>
    <row r="238" spans="1:13">
      <c r="A238" s="8" t="s">
        <v>1335</v>
      </c>
      <c r="B238" s="9" t="s">
        <v>2999</v>
      </c>
      <c r="C238" s="13" t="s">
        <v>1334</v>
      </c>
      <c r="D238" s="8" t="s">
        <v>380</v>
      </c>
      <c r="E238" s="8" t="s">
        <v>1328</v>
      </c>
      <c r="F238" s="8" t="s">
        <v>1329</v>
      </c>
      <c r="G238" s="8">
        <v>1</v>
      </c>
      <c r="I238" s="8"/>
      <c r="K238" s="8"/>
      <c r="L238" s="8"/>
      <c r="M238" s="8" t="s">
        <v>384</v>
      </c>
    </row>
    <row r="239" spans="1:13">
      <c r="A239" s="8" t="s">
        <v>1337</v>
      </c>
      <c r="B239" s="9" t="s">
        <v>2510</v>
      </c>
      <c r="C239" s="13" t="s">
        <v>1336</v>
      </c>
      <c r="D239" s="8" t="s">
        <v>380</v>
      </c>
      <c r="E239" s="8" t="s">
        <v>1328</v>
      </c>
      <c r="F239" s="8" t="s">
        <v>1329</v>
      </c>
      <c r="G239" s="8">
        <v>1</v>
      </c>
      <c r="I239" s="8"/>
      <c r="K239" s="8"/>
      <c r="L239" s="8"/>
      <c r="M239" s="8" t="s">
        <v>384</v>
      </c>
    </row>
    <row r="240" spans="1:13">
      <c r="A240" s="8" t="s">
        <v>1339</v>
      </c>
      <c r="B240" s="9" t="s">
        <v>2980</v>
      </c>
      <c r="C240" s="13" t="s">
        <v>1338</v>
      </c>
      <c r="D240" s="8" t="s">
        <v>380</v>
      </c>
      <c r="E240" s="8" t="s">
        <v>1328</v>
      </c>
      <c r="F240" s="8" t="s">
        <v>1329</v>
      </c>
      <c r="G240" s="8">
        <v>1</v>
      </c>
      <c r="I240" s="8"/>
      <c r="K240" s="8"/>
      <c r="L240" s="8"/>
      <c r="M240" s="8" t="s">
        <v>384</v>
      </c>
    </row>
    <row r="241" spans="1:13">
      <c r="A241" s="8" t="s">
        <v>1341</v>
      </c>
      <c r="B241" s="9" t="s">
        <v>2796</v>
      </c>
      <c r="C241" s="13" t="s">
        <v>1340</v>
      </c>
      <c r="D241" s="8" t="s">
        <v>380</v>
      </c>
      <c r="E241" s="8" t="s">
        <v>1328</v>
      </c>
      <c r="F241" s="8" t="s">
        <v>1329</v>
      </c>
      <c r="G241" s="8">
        <v>1</v>
      </c>
      <c r="I241" s="8"/>
      <c r="K241" s="8"/>
      <c r="L241" s="8"/>
      <c r="M241" s="8" t="s">
        <v>384</v>
      </c>
    </row>
    <row r="242" spans="1:13">
      <c r="A242" s="14" t="s">
        <v>1343</v>
      </c>
      <c r="B242" s="15" t="s">
        <v>2329</v>
      </c>
      <c r="C242" s="16" t="s">
        <v>1342</v>
      </c>
      <c r="D242" s="14" t="s">
        <v>380</v>
      </c>
      <c r="E242" s="14" t="s">
        <v>1328</v>
      </c>
      <c r="F242" s="14" t="s">
        <v>1329</v>
      </c>
      <c r="G242" s="14">
        <v>1</v>
      </c>
      <c r="I242" s="8"/>
      <c r="K242" s="8"/>
      <c r="L242" s="8"/>
      <c r="M242" s="8" t="s">
        <v>384</v>
      </c>
    </row>
    <row r="243" spans="1:13">
      <c r="A243" s="14" t="s">
        <v>1345</v>
      </c>
      <c r="B243" s="15" t="s">
        <v>2368</v>
      </c>
      <c r="C243" s="16" t="s">
        <v>1344</v>
      </c>
      <c r="D243" s="14" t="s">
        <v>380</v>
      </c>
      <c r="E243" s="14" t="s">
        <v>1328</v>
      </c>
      <c r="F243" s="14" t="s">
        <v>1329</v>
      </c>
      <c r="G243" s="14">
        <v>1</v>
      </c>
      <c r="I243" s="8"/>
      <c r="K243" s="8"/>
      <c r="L243" s="8"/>
      <c r="M243" s="8" t="s">
        <v>384</v>
      </c>
    </row>
    <row r="244" spans="1:13">
      <c r="A244" s="8" t="s">
        <v>1347</v>
      </c>
      <c r="B244" s="9" t="s">
        <v>2424</v>
      </c>
      <c r="C244" s="13" t="s">
        <v>1346</v>
      </c>
      <c r="D244" s="8" t="s">
        <v>380</v>
      </c>
      <c r="E244" s="8" t="s">
        <v>1328</v>
      </c>
      <c r="F244" s="8" t="s">
        <v>1329</v>
      </c>
      <c r="G244" s="8">
        <v>1</v>
      </c>
      <c r="I244" s="8"/>
      <c r="K244" s="8"/>
      <c r="L244" s="8"/>
      <c r="M244" s="8" t="s">
        <v>384</v>
      </c>
    </row>
    <row r="245" spans="1:13">
      <c r="A245" s="8" t="s">
        <v>1445</v>
      </c>
      <c r="B245" s="9" t="s">
        <v>2418</v>
      </c>
      <c r="C245" s="13" t="s">
        <v>1444</v>
      </c>
      <c r="D245" s="8" t="s">
        <v>380</v>
      </c>
      <c r="E245" s="8" t="s">
        <v>1328</v>
      </c>
      <c r="F245" s="8" t="s">
        <v>1443</v>
      </c>
      <c r="G245" s="8">
        <v>1</v>
      </c>
      <c r="I245" s="8"/>
      <c r="K245" s="8"/>
      <c r="L245" s="8"/>
      <c r="M245" s="8" t="s">
        <v>384</v>
      </c>
    </row>
    <row r="246" spans="1:13">
      <c r="A246" s="8" t="s">
        <v>1349</v>
      </c>
      <c r="B246" s="9" t="s">
        <v>2412</v>
      </c>
      <c r="C246" s="13" t="s">
        <v>1348</v>
      </c>
      <c r="D246" s="8" t="s">
        <v>380</v>
      </c>
      <c r="E246" s="8" t="s">
        <v>1328</v>
      </c>
      <c r="F246" s="8" t="s">
        <v>1329</v>
      </c>
      <c r="G246" s="8">
        <v>1</v>
      </c>
      <c r="I246" s="8"/>
      <c r="K246" s="8"/>
      <c r="L246" s="8"/>
      <c r="M246" s="8" t="s">
        <v>384</v>
      </c>
    </row>
    <row r="247" spans="1:13">
      <c r="A247" s="8" t="s">
        <v>1351</v>
      </c>
      <c r="B247" s="9" t="s">
        <v>2406</v>
      </c>
      <c r="C247" s="13" t="s">
        <v>1350</v>
      </c>
      <c r="D247" s="8" t="s">
        <v>380</v>
      </c>
      <c r="E247" s="8" t="s">
        <v>1328</v>
      </c>
      <c r="F247" s="8" t="s">
        <v>1329</v>
      </c>
      <c r="G247" s="8">
        <v>1</v>
      </c>
      <c r="I247" s="8"/>
      <c r="K247" s="8"/>
      <c r="L247" s="8"/>
      <c r="M247" s="8" t="s">
        <v>384</v>
      </c>
    </row>
    <row r="248" spans="1:13">
      <c r="A248" s="14" t="s">
        <v>1353</v>
      </c>
      <c r="B248" s="15" t="s">
        <v>2339</v>
      </c>
      <c r="C248" s="16" t="s">
        <v>1352</v>
      </c>
      <c r="D248" s="14" t="s">
        <v>380</v>
      </c>
      <c r="E248" s="14" t="s">
        <v>1328</v>
      </c>
      <c r="F248" s="14" t="s">
        <v>1329</v>
      </c>
      <c r="G248" s="14">
        <v>1</v>
      </c>
      <c r="I248" s="8"/>
      <c r="K248" s="8"/>
      <c r="L248" s="8"/>
      <c r="M248" s="8" t="s">
        <v>384</v>
      </c>
    </row>
    <row r="249" spans="1:13">
      <c r="A249" s="8" t="s">
        <v>1356</v>
      </c>
      <c r="B249" s="9" t="s">
        <v>2701</v>
      </c>
      <c r="C249" s="13" t="s">
        <v>1355</v>
      </c>
      <c r="D249" s="8" t="s">
        <v>380</v>
      </c>
      <c r="E249" s="8" t="s">
        <v>1328</v>
      </c>
      <c r="F249" s="8" t="s">
        <v>1354</v>
      </c>
      <c r="G249" s="8">
        <v>1</v>
      </c>
      <c r="I249" s="8"/>
      <c r="K249" s="8"/>
      <c r="L249" s="8"/>
      <c r="M249" s="8" t="s">
        <v>384</v>
      </c>
    </row>
    <row r="250" spans="1:13">
      <c r="A250" s="8" t="s">
        <v>1358</v>
      </c>
      <c r="B250" s="9" t="s">
        <v>3076</v>
      </c>
      <c r="C250" s="13" t="s">
        <v>1357</v>
      </c>
      <c r="D250" s="8" t="s">
        <v>380</v>
      </c>
      <c r="E250" s="8" t="s">
        <v>1328</v>
      </c>
      <c r="F250" s="8" t="s">
        <v>1354</v>
      </c>
      <c r="G250" s="8">
        <v>1</v>
      </c>
      <c r="I250" s="8"/>
      <c r="K250" s="8"/>
      <c r="L250" s="8"/>
      <c r="M250" s="8" t="s">
        <v>384</v>
      </c>
    </row>
    <row r="251" spans="1:13">
      <c r="A251" s="14" t="s">
        <v>1360</v>
      </c>
      <c r="B251" s="15" t="s">
        <v>2447</v>
      </c>
      <c r="C251" s="16" t="s">
        <v>1359</v>
      </c>
      <c r="D251" s="14" t="s">
        <v>380</v>
      </c>
      <c r="E251" s="14" t="s">
        <v>1328</v>
      </c>
      <c r="F251" s="14" t="s">
        <v>1354</v>
      </c>
      <c r="G251" s="14">
        <v>1</v>
      </c>
      <c r="I251" s="8"/>
      <c r="K251" s="8"/>
      <c r="L251" s="8"/>
      <c r="M251" s="8" t="s">
        <v>384</v>
      </c>
    </row>
    <row r="252" spans="1:13">
      <c r="A252" s="8" t="s">
        <v>1362</v>
      </c>
      <c r="B252" s="9" t="s">
        <v>2908</v>
      </c>
      <c r="C252" s="13" t="s">
        <v>1361</v>
      </c>
      <c r="D252" s="8" t="s">
        <v>380</v>
      </c>
      <c r="E252" s="8" t="s">
        <v>1328</v>
      </c>
      <c r="F252" s="8" t="s">
        <v>1354</v>
      </c>
      <c r="G252" s="8">
        <v>1</v>
      </c>
      <c r="I252" s="8"/>
      <c r="K252" s="8"/>
      <c r="L252" s="8"/>
      <c r="M252" s="8" t="s">
        <v>384</v>
      </c>
    </row>
    <row r="253" spans="1:13">
      <c r="A253" s="8" t="s">
        <v>1364</v>
      </c>
      <c r="B253" s="9" t="s">
        <v>2883</v>
      </c>
      <c r="C253" s="13" t="s">
        <v>1363</v>
      </c>
      <c r="D253" s="8" t="s">
        <v>380</v>
      </c>
      <c r="E253" s="8" t="s">
        <v>1328</v>
      </c>
      <c r="F253" s="8" t="s">
        <v>1354</v>
      </c>
      <c r="G253" s="8">
        <v>1</v>
      </c>
      <c r="I253" s="8"/>
      <c r="K253" s="8"/>
      <c r="L253" s="8"/>
      <c r="M253" s="8" t="s">
        <v>384</v>
      </c>
    </row>
    <row r="254" spans="1:13">
      <c r="A254" s="14" t="s">
        <v>1366</v>
      </c>
      <c r="B254" s="15" t="s">
        <v>2618</v>
      </c>
      <c r="C254" s="16" t="s">
        <v>1365</v>
      </c>
      <c r="D254" s="14" t="s">
        <v>380</v>
      </c>
      <c r="E254" s="14" t="s">
        <v>1328</v>
      </c>
      <c r="F254" s="14" t="s">
        <v>1354</v>
      </c>
      <c r="G254" s="14">
        <v>1</v>
      </c>
      <c r="I254" s="8"/>
      <c r="K254" s="8"/>
      <c r="L254" s="8"/>
      <c r="M254" s="8" t="s">
        <v>384</v>
      </c>
    </row>
    <row r="255" spans="1:13">
      <c r="A255" s="8" t="s">
        <v>1368</v>
      </c>
      <c r="B255" s="9" t="s">
        <v>2406</v>
      </c>
      <c r="C255" s="13" t="s">
        <v>1367</v>
      </c>
      <c r="D255" s="8" t="s">
        <v>380</v>
      </c>
      <c r="E255" s="8" t="s">
        <v>1328</v>
      </c>
      <c r="F255" s="8" t="s">
        <v>1354</v>
      </c>
      <c r="G255" s="8">
        <v>1</v>
      </c>
      <c r="I255" s="8"/>
      <c r="K255" s="8"/>
      <c r="L255" s="8"/>
      <c r="M255" s="8" t="s">
        <v>384</v>
      </c>
    </row>
    <row r="256" spans="1:13">
      <c r="A256" s="8" t="s">
        <v>1370</v>
      </c>
      <c r="B256" s="9" t="s">
        <v>2788</v>
      </c>
      <c r="C256" s="13" t="s">
        <v>1369</v>
      </c>
      <c r="D256" s="8" t="s">
        <v>380</v>
      </c>
      <c r="E256" s="8" t="s">
        <v>1328</v>
      </c>
      <c r="F256" s="8" t="s">
        <v>1354</v>
      </c>
      <c r="G256" s="8">
        <v>1</v>
      </c>
      <c r="I256" s="8"/>
      <c r="K256" s="8"/>
      <c r="L256" s="8"/>
      <c r="M256" s="8" t="s">
        <v>384</v>
      </c>
    </row>
    <row r="257" spans="1:13">
      <c r="A257" s="14" t="s">
        <v>1372</v>
      </c>
      <c r="B257" s="15" t="s">
        <v>2675</v>
      </c>
      <c r="C257" s="16" t="s">
        <v>1371</v>
      </c>
      <c r="D257" s="14" t="s">
        <v>380</v>
      </c>
      <c r="E257" s="14" t="s">
        <v>1328</v>
      </c>
      <c r="F257" s="14" t="s">
        <v>1354</v>
      </c>
      <c r="G257" s="14">
        <v>1</v>
      </c>
      <c r="I257" s="8"/>
      <c r="K257" s="8"/>
      <c r="L257" s="8"/>
      <c r="M257" s="8" t="s">
        <v>384</v>
      </c>
    </row>
    <row r="258" spans="1:13">
      <c r="A258" s="14" t="s">
        <v>1374</v>
      </c>
      <c r="B258" s="15" t="s">
        <v>2576</v>
      </c>
      <c r="C258" s="16" t="s">
        <v>1373</v>
      </c>
      <c r="D258" s="14" t="s">
        <v>380</v>
      </c>
      <c r="E258" s="14" t="s">
        <v>1328</v>
      </c>
      <c r="F258" s="14" t="s">
        <v>1354</v>
      </c>
      <c r="G258" s="14">
        <v>1</v>
      </c>
      <c r="I258" s="8"/>
      <c r="K258" s="8"/>
      <c r="L258" s="8"/>
      <c r="M258" s="8" t="s">
        <v>384</v>
      </c>
    </row>
    <row r="259" spans="1:13">
      <c r="A259" s="14" t="s">
        <v>1376</v>
      </c>
      <c r="B259" s="15" t="s">
        <v>2532</v>
      </c>
      <c r="C259" s="16" t="s">
        <v>1375</v>
      </c>
      <c r="D259" s="14" t="s">
        <v>380</v>
      </c>
      <c r="E259" s="14" t="s">
        <v>1328</v>
      </c>
      <c r="F259" s="14" t="s">
        <v>1354</v>
      </c>
      <c r="G259" s="14">
        <v>1</v>
      </c>
      <c r="I259" s="8"/>
      <c r="K259" s="8"/>
      <c r="L259" s="8"/>
      <c r="M259" s="8" t="s">
        <v>384</v>
      </c>
    </row>
    <row r="260" spans="1:13">
      <c r="A260" s="8" t="s">
        <v>1378</v>
      </c>
      <c r="B260" s="9" t="s">
        <v>2494</v>
      </c>
      <c r="C260" s="13" t="s">
        <v>1377</v>
      </c>
      <c r="D260" s="8" t="s">
        <v>380</v>
      </c>
      <c r="E260" s="8" t="s">
        <v>1328</v>
      </c>
      <c r="F260" s="8" t="s">
        <v>1354</v>
      </c>
      <c r="G260" s="8">
        <v>1</v>
      </c>
      <c r="I260" s="8"/>
      <c r="K260" s="8"/>
      <c r="L260" s="8"/>
      <c r="M260" s="8" t="s">
        <v>384</v>
      </c>
    </row>
    <row r="261" spans="1:13">
      <c r="A261" s="8" t="s">
        <v>1380</v>
      </c>
      <c r="B261" s="9" t="s">
        <v>2404</v>
      </c>
      <c r="C261" s="13" t="s">
        <v>1379</v>
      </c>
      <c r="D261" s="8" t="s">
        <v>380</v>
      </c>
      <c r="E261" s="8" t="s">
        <v>1328</v>
      </c>
      <c r="F261" s="8" t="s">
        <v>1354</v>
      </c>
      <c r="G261" s="8">
        <v>1</v>
      </c>
      <c r="I261" s="8"/>
      <c r="K261" s="8"/>
      <c r="L261" s="8"/>
      <c r="M261" s="8" t="s">
        <v>384</v>
      </c>
    </row>
    <row r="262" spans="1:13">
      <c r="A262" s="14" t="s">
        <v>1382</v>
      </c>
      <c r="B262" s="15" t="s">
        <v>2312</v>
      </c>
      <c r="C262" s="16" t="s">
        <v>1381</v>
      </c>
      <c r="D262" s="14" t="s">
        <v>380</v>
      </c>
      <c r="E262" s="8" t="s">
        <v>1328</v>
      </c>
      <c r="F262" s="14" t="s">
        <v>1354</v>
      </c>
      <c r="G262" s="14">
        <v>1</v>
      </c>
      <c r="I262" s="8"/>
      <c r="K262" s="8"/>
      <c r="L262" s="8"/>
      <c r="M262" s="8" t="s">
        <v>384</v>
      </c>
    </row>
    <row r="263" spans="1:13">
      <c r="A263" s="14" t="s">
        <v>1385</v>
      </c>
      <c r="B263" s="15" t="s">
        <v>2443</v>
      </c>
      <c r="C263" s="16" t="s">
        <v>1384</v>
      </c>
      <c r="D263" s="14" t="s">
        <v>380</v>
      </c>
      <c r="E263" s="14" t="s">
        <v>1328</v>
      </c>
      <c r="F263" s="14" t="s">
        <v>1383</v>
      </c>
      <c r="G263" s="14">
        <v>1</v>
      </c>
      <c r="I263" s="8"/>
      <c r="K263" s="8"/>
      <c r="L263" s="8"/>
      <c r="M263" s="8" t="s">
        <v>384</v>
      </c>
    </row>
    <row r="264" spans="1:13">
      <c r="A264" s="8" t="s">
        <v>1387</v>
      </c>
      <c r="B264" s="9" t="s">
        <v>2443</v>
      </c>
      <c r="C264" s="13" t="s">
        <v>1386</v>
      </c>
      <c r="D264" s="8" t="s">
        <v>380</v>
      </c>
      <c r="E264" s="8" t="s">
        <v>1328</v>
      </c>
      <c r="F264" s="8" t="s">
        <v>1383</v>
      </c>
      <c r="G264" s="8">
        <v>1</v>
      </c>
      <c r="I264" s="8"/>
      <c r="K264" s="8"/>
      <c r="L264" s="8"/>
      <c r="M264" s="8" t="s">
        <v>384</v>
      </c>
    </row>
    <row r="265" spans="1:13">
      <c r="A265" s="8" t="s">
        <v>1390</v>
      </c>
      <c r="B265" s="9" t="s">
        <v>2705</v>
      </c>
      <c r="C265" s="13" t="s">
        <v>1389</v>
      </c>
      <c r="D265" s="8" t="s">
        <v>380</v>
      </c>
      <c r="E265" s="8" t="s">
        <v>1328</v>
      </c>
      <c r="F265" s="8" t="s">
        <v>1388</v>
      </c>
      <c r="G265" s="8">
        <v>1</v>
      </c>
      <c r="I265" s="8"/>
      <c r="K265" s="8"/>
      <c r="L265" s="8"/>
      <c r="M265" s="8" t="s">
        <v>384</v>
      </c>
    </row>
    <row r="266" spans="1:13">
      <c r="A266" s="8" t="s">
        <v>1392</v>
      </c>
      <c r="B266" s="9" t="s">
        <v>3191</v>
      </c>
      <c r="C266" s="13" t="s">
        <v>1391</v>
      </c>
      <c r="D266" s="8" t="s">
        <v>380</v>
      </c>
      <c r="E266" s="8" t="s">
        <v>1328</v>
      </c>
      <c r="F266" s="8" t="s">
        <v>1388</v>
      </c>
      <c r="G266" s="8">
        <v>1</v>
      </c>
      <c r="I266" s="8"/>
      <c r="K266" s="8"/>
      <c r="L266" s="8"/>
      <c r="M266" s="8" t="s">
        <v>384</v>
      </c>
    </row>
    <row r="267" spans="1:13">
      <c r="A267" s="8" t="s">
        <v>1394</v>
      </c>
      <c r="B267" s="9" t="s">
        <v>2618</v>
      </c>
      <c r="C267" s="13" t="s">
        <v>1393</v>
      </c>
      <c r="D267" s="8" t="s">
        <v>380</v>
      </c>
      <c r="E267" s="8" t="s">
        <v>1328</v>
      </c>
      <c r="F267" s="8" t="s">
        <v>1388</v>
      </c>
      <c r="G267" s="8">
        <v>1</v>
      </c>
      <c r="I267" s="8"/>
      <c r="K267" s="8"/>
      <c r="L267" s="8"/>
      <c r="M267" s="8" t="s">
        <v>384</v>
      </c>
    </row>
    <row r="268" spans="1:13">
      <c r="A268" s="8" t="s">
        <v>1396</v>
      </c>
      <c r="B268" s="9" t="s">
        <v>3157</v>
      </c>
      <c r="C268" s="13" t="s">
        <v>1395</v>
      </c>
      <c r="D268" s="8" t="s">
        <v>380</v>
      </c>
      <c r="E268" s="8" t="s">
        <v>1328</v>
      </c>
      <c r="F268" s="8" t="s">
        <v>1388</v>
      </c>
      <c r="G268" s="8">
        <v>1</v>
      </c>
      <c r="I268" s="8"/>
      <c r="K268" s="8"/>
      <c r="L268" s="8"/>
      <c r="M268" s="8" t="s">
        <v>384</v>
      </c>
    </row>
    <row r="269" spans="1:13">
      <c r="A269" s="14" t="s">
        <v>1398</v>
      </c>
      <c r="B269" s="15" t="s">
        <v>3083</v>
      </c>
      <c r="C269" s="16" t="s">
        <v>1397</v>
      </c>
      <c r="D269" s="14" t="s">
        <v>380</v>
      </c>
      <c r="E269" s="8" t="s">
        <v>1328</v>
      </c>
      <c r="F269" s="14" t="s">
        <v>1388</v>
      </c>
      <c r="G269" s="14">
        <v>1</v>
      </c>
      <c r="I269" s="8"/>
      <c r="K269" s="8"/>
      <c r="L269" s="8"/>
      <c r="M269" s="8" t="s">
        <v>384</v>
      </c>
    </row>
    <row r="270" spans="1:13">
      <c r="A270" s="14" t="s">
        <v>1400</v>
      </c>
      <c r="B270" s="15" t="s">
        <v>2425</v>
      </c>
      <c r="C270" s="16" t="s">
        <v>1399</v>
      </c>
      <c r="D270" s="14" t="s">
        <v>380</v>
      </c>
      <c r="E270" s="14" t="s">
        <v>1328</v>
      </c>
      <c r="F270" s="14" t="s">
        <v>1388</v>
      </c>
      <c r="G270" s="14">
        <v>1</v>
      </c>
      <c r="I270" s="8"/>
      <c r="K270" s="8"/>
      <c r="L270" s="8"/>
      <c r="M270" s="8" t="s">
        <v>384</v>
      </c>
    </row>
    <row r="271" spans="1:13">
      <c r="A271" s="14" t="s">
        <v>1402</v>
      </c>
      <c r="B271" s="15" t="s">
        <v>2321</v>
      </c>
      <c r="C271" s="16" t="s">
        <v>1401</v>
      </c>
      <c r="D271" s="14" t="s">
        <v>380</v>
      </c>
      <c r="E271" s="8" t="s">
        <v>1328</v>
      </c>
      <c r="F271" s="14" t="s">
        <v>1388</v>
      </c>
      <c r="G271" s="14">
        <v>1</v>
      </c>
      <c r="I271" s="8"/>
      <c r="K271" s="8"/>
      <c r="L271" s="8"/>
      <c r="M271" s="8" t="s">
        <v>384</v>
      </c>
    </row>
    <row r="272" spans="1:13">
      <c r="A272" s="14" t="s">
        <v>1404</v>
      </c>
      <c r="B272" s="15" t="s">
        <v>2698</v>
      </c>
      <c r="C272" s="16" t="s">
        <v>1403</v>
      </c>
      <c r="D272" s="14" t="s">
        <v>380</v>
      </c>
      <c r="E272" s="8" t="s">
        <v>1328</v>
      </c>
      <c r="F272" s="14" t="s">
        <v>1388</v>
      </c>
      <c r="G272" s="14">
        <v>1</v>
      </c>
      <c r="I272" s="8"/>
      <c r="K272" s="8"/>
      <c r="L272" s="8"/>
      <c r="M272" s="8" t="s">
        <v>384</v>
      </c>
    </row>
    <row r="273" spans="1:13">
      <c r="A273" s="14" t="s">
        <v>1406</v>
      </c>
      <c r="B273" s="15" t="s">
        <v>2318</v>
      </c>
      <c r="C273" s="16" t="s">
        <v>1405</v>
      </c>
      <c r="D273" s="14" t="s">
        <v>380</v>
      </c>
      <c r="E273" s="14" t="s">
        <v>1328</v>
      </c>
      <c r="F273" s="14" t="s">
        <v>1388</v>
      </c>
      <c r="G273" s="14">
        <v>1</v>
      </c>
      <c r="I273" s="8"/>
      <c r="K273" s="8"/>
      <c r="L273" s="8"/>
      <c r="M273" s="8" t="s">
        <v>384</v>
      </c>
    </row>
    <row r="274" spans="1:13">
      <c r="A274" s="8" t="s">
        <v>1408</v>
      </c>
      <c r="B274" s="9" t="s">
        <v>2537</v>
      </c>
      <c r="C274" s="13" t="s">
        <v>1407</v>
      </c>
      <c r="D274" s="8" t="s">
        <v>380</v>
      </c>
      <c r="E274" s="8" t="s">
        <v>1328</v>
      </c>
      <c r="F274" s="8" t="s">
        <v>1388</v>
      </c>
      <c r="G274" s="8">
        <v>1</v>
      </c>
      <c r="I274" s="8"/>
      <c r="K274" s="8"/>
      <c r="L274" s="8"/>
      <c r="M274" s="8" t="s">
        <v>384</v>
      </c>
    </row>
    <row r="275" spans="1:13">
      <c r="A275" s="8" t="s">
        <v>1410</v>
      </c>
      <c r="B275" s="9" t="s">
        <v>2407</v>
      </c>
      <c r="C275" s="13" t="s">
        <v>1409</v>
      </c>
      <c r="D275" s="8" t="s">
        <v>380</v>
      </c>
      <c r="E275" s="8" t="s">
        <v>1328</v>
      </c>
      <c r="F275" s="8" t="s">
        <v>1388</v>
      </c>
      <c r="G275" s="8">
        <v>1</v>
      </c>
      <c r="I275" s="8"/>
      <c r="K275" s="8"/>
      <c r="L275" s="8"/>
      <c r="M275" s="8" t="s">
        <v>384</v>
      </c>
    </row>
    <row r="276" spans="1:13">
      <c r="A276" s="14" t="s">
        <v>1412</v>
      </c>
      <c r="B276" s="15" t="s">
        <v>2287</v>
      </c>
      <c r="C276" s="16" t="s">
        <v>1411</v>
      </c>
      <c r="D276" s="14" t="s">
        <v>380</v>
      </c>
      <c r="E276" s="14" t="s">
        <v>1328</v>
      </c>
      <c r="F276" s="14" t="s">
        <v>1388</v>
      </c>
      <c r="G276" s="14">
        <v>1</v>
      </c>
      <c r="I276" s="8"/>
      <c r="K276" s="8"/>
      <c r="L276" s="8"/>
      <c r="M276" s="8" t="s">
        <v>384</v>
      </c>
    </row>
    <row r="277" spans="1:13">
      <c r="A277" s="8" t="s">
        <v>1421</v>
      </c>
      <c r="B277" s="9" t="s">
        <v>3000</v>
      </c>
      <c r="C277" s="13" t="s">
        <v>1420</v>
      </c>
      <c r="D277" s="8" t="s">
        <v>380</v>
      </c>
      <c r="E277" s="8" t="s">
        <v>1328</v>
      </c>
      <c r="F277" s="8" t="s">
        <v>1419</v>
      </c>
      <c r="G277" s="8">
        <v>1</v>
      </c>
      <c r="I277" s="8"/>
      <c r="K277" s="8"/>
      <c r="L277" s="8"/>
      <c r="M277" s="8" t="s">
        <v>384</v>
      </c>
    </row>
    <row r="278" spans="1:13">
      <c r="A278" s="8" t="s">
        <v>1424</v>
      </c>
      <c r="B278" s="9" t="s">
        <v>2629</v>
      </c>
      <c r="C278" s="13" t="s">
        <v>1423</v>
      </c>
      <c r="D278" s="8" t="s">
        <v>380</v>
      </c>
      <c r="E278" s="8" t="s">
        <v>1328</v>
      </c>
      <c r="F278" s="8" t="s">
        <v>1422</v>
      </c>
      <c r="G278" s="8">
        <v>1</v>
      </c>
      <c r="I278" s="8"/>
      <c r="K278" s="8"/>
      <c r="L278" s="8"/>
      <c r="M278" s="8" t="s">
        <v>384</v>
      </c>
    </row>
    <row r="279" spans="1:13">
      <c r="A279" s="8" t="s">
        <v>1426</v>
      </c>
      <c r="B279" s="9" t="s">
        <v>2686</v>
      </c>
      <c r="C279" s="13" t="s">
        <v>1425</v>
      </c>
      <c r="D279" s="8" t="s">
        <v>380</v>
      </c>
      <c r="E279" s="8" t="s">
        <v>1328</v>
      </c>
      <c r="F279" s="8" t="s">
        <v>1422</v>
      </c>
      <c r="G279" s="8">
        <v>1</v>
      </c>
      <c r="I279" s="8"/>
      <c r="K279" s="8"/>
      <c r="L279" s="8"/>
      <c r="M279" s="8" t="s">
        <v>384</v>
      </c>
    </row>
    <row r="280" spans="1:13">
      <c r="A280" s="8" t="s">
        <v>1428</v>
      </c>
      <c r="B280" s="9" t="s">
        <v>2587</v>
      </c>
      <c r="C280" s="13" t="s">
        <v>1427</v>
      </c>
      <c r="D280" s="8" t="s">
        <v>380</v>
      </c>
      <c r="E280" s="8" t="s">
        <v>1328</v>
      </c>
      <c r="F280" s="8" t="s">
        <v>1422</v>
      </c>
      <c r="G280" s="8">
        <v>1</v>
      </c>
      <c r="I280" s="8"/>
      <c r="K280" s="8"/>
      <c r="L280" s="8"/>
      <c r="M280" s="8" t="s">
        <v>384</v>
      </c>
    </row>
    <row r="281" spans="1:13">
      <c r="A281" s="8" t="s">
        <v>1430</v>
      </c>
      <c r="B281" s="9" t="s">
        <v>2525</v>
      </c>
      <c r="C281" s="13" t="s">
        <v>1429</v>
      </c>
      <c r="D281" s="8" t="s">
        <v>380</v>
      </c>
      <c r="E281" s="8" t="s">
        <v>1328</v>
      </c>
      <c r="F281" s="8" t="s">
        <v>1422</v>
      </c>
      <c r="G281" s="8">
        <v>1</v>
      </c>
      <c r="I281" s="8"/>
      <c r="K281" s="8"/>
      <c r="L281" s="8"/>
      <c r="M281" s="8" t="s">
        <v>384</v>
      </c>
    </row>
    <row r="282" spans="1:13">
      <c r="A282" s="8" t="s">
        <v>1432</v>
      </c>
      <c r="B282" s="9" t="s">
        <v>2368</v>
      </c>
      <c r="C282" s="13" t="s">
        <v>1431</v>
      </c>
      <c r="D282" s="8" t="s">
        <v>380</v>
      </c>
      <c r="E282" s="8" t="s">
        <v>1328</v>
      </c>
      <c r="F282" s="8" t="s">
        <v>1422</v>
      </c>
      <c r="G282" s="8">
        <v>1</v>
      </c>
      <c r="I282" s="8"/>
      <c r="K282" s="8"/>
      <c r="L282" s="8"/>
      <c r="M282" s="8" t="s">
        <v>384</v>
      </c>
    </row>
    <row r="283" spans="1:13">
      <c r="A283" s="14" t="s">
        <v>1434</v>
      </c>
      <c r="B283" s="15" t="s">
        <v>2287</v>
      </c>
      <c r="C283" s="16" t="s">
        <v>1433</v>
      </c>
      <c r="D283" s="14" t="s">
        <v>380</v>
      </c>
      <c r="E283" s="14" t="s">
        <v>1328</v>
      </c>
      <c r="F283" s="14" t="s">
        <v>1422</v>
      </c>
      <c r="G283" s="14">
        <v>1</v>
      </c>
      <c r="I283" s="8"/>
      <c r="K283" s="8"/>
      <c r="L283" s="8"/>
      <c r="M283" s="8" t="s">
        <v>384</v>
      </c>
    </row>
    <row r="284" spans="1:13">
      <c r="A284" s="14" t="s">
        <v>1436</v>
      </c>
      <c r="B284" s="15" t="s">
        <v>2318</v>
      </c>
      <c r="C284" s="16" t="s">
        <v>1435</v>
      </c>
      <c r="D284" s="14" t="s">
        <v>380</v>
      </c>
      <c r="E284" s="14" t="s">
        <v>1328</v>
      </c>
      <c r="F284" s="14" t="s">
        <v>1422</v>
      </c>
      <c r="G284" s="14">
        <v>1</v>
      </c>
      <c r="I284" s="8"/>
      <c r="K284" s="8"/>
      <c r="L284" s="8"/>
      <c r="M284" s="8" t="s">
        <v>384</v>
      </c>
    </row>
    <row r="285" spans="1:13">
      <c r="A285" s="8" t="s">
        <v>1438</v>
      </c>
      <c r="B285" s="9" t="s">
        <v>2259</v>
      </c>
      <c r="C285" s="13" t="s">
        <v>1437</v>
      </c>
      <c r="D285" s="8" t="s">
        <v>380</v>
      </c>
      <c r="E285" s="8" t="s">
        <v>1328</v>
      </c>
      <c r="F285" s="8" t="s">
        <v>1422</v>
      </c>
      <c r="G285" s="8">
        <v>1</v>
      </c>
      <c r="I285" s="8"/>
      <c r="K285" s="8"/>
      <c r="L285" s="8"/>
      <c r="M285" s="8" t="s">
        <v>384</v>
      </c>
    </row>
    <row r="286" spans="1:13">
      <c r="A286" s="14" t="s">
        <v>1440</v>
      </c>
      <c r="B286" s="15" t="s">
        <v>2515</v>
      </c>
      <c r="C286" s="16" t="s">
        <v>1439</v>
      </c>
      <c r="D286" s="14" t="s">
        <v>380</v>
      </c>
      <c r="E286" s="14" t="s">
        <v>1328</v>
      </c>
      <c r="F286" s="14" t="s">
        <v>1422</v>
      </c>
      <c r="G286" s="14">
        <v>1</v>
      </c>
      <c r="I286" s="8"/>
      <c r="K286" s="8"/>
      <c r="L286" s="8"/>
      <c r="M286" s="8" t="s">
        <v>384</v>
      </c>
    </row>
    <row r="287" spans="1:13">
      <c r="A287" s="14" t="s">
        <v>1442</v>
      </c>
      <c r="B287" s="15" t="s">
        <v>2446</v>
      </c>
      <c r="C287" s="16" t="s">
        <v>1441</v>
      </c>
      <c r="D287" s="14" t="s">
        <v>380</v>
      </c>
      <c r="E287" s="14" t="s">
        <v>1328</v>
      </c>
      <c r="F287" s="14" t="s">
        <v>1422</v>
      </c>
      <c r="G287" s="14">
        <v>1</v>
      </c>
      <c r="I287" s="8"/>
      <c r="K287" s="8"/>
      <c r="L287" s="8"/>
      <c r="M287" s="8" t="s">
        <v>384</v>
      </c>
    </row>
    <row r="288" spans="1:13">
      <c r="A288" s="8" t="s">
        <v>1414</v>
      </c>
      <c r="B288" s="9" t="s">
        <v>2342</v>
      </c>
      <c r="C288" s="13" t="s">
        <v>1413</v>
      </c>
      <c r="D288" s="8" t="s">
        <v>380</v>
      </c>
      <c r="E288" s="8" t="s">
        <v>1328</v>
      </c>
      <c r="F288" s="8" t="s">
        <v>1388</v>
      </c>
      <c r="G288" s="8">
        <v>1</v>
      </c>
      <c r="I288" s="8"/>
      <c r="K288" s="8"/>
      <c r="L288" s="8"/>
      <c r="M288" s="8" t="s">
        <v>384</v>
      </c>
    </row>
    <row r="289" spans="1:13">
      <c r="A289" s="14" t="s">
        <v>1448</v>
      </c>
      <c r="B289" s="15" t="s">
        <v>2318</v>
      </c>
      <c r="C289" s="16" t="s">
        <v>1447</v>
      </c>
      <c r="D289" s="14" t="s">
        <v>380</v>
      </c>
      <c r="E289" s="14" t="s">
        <v>1328</v>
      </c>
      <c r="F289" s="14" t="s">
        <v>1446</v>
      </c>
      <c r="G289" s="14">
        <v>1</v>
      </c>
      <c r="I289" s="8"/>
      <c r="K289" s="8"/>
      <c r="L289" s="8"/>
      <c r="M289" s="8" t="s">
        <v>384</v>
      </c>
    </row>
    <row r="290" spans="1:13">
      <c r="A290" s="8" t="s">
        <v>1450</v>
      </c>
      <c r="B290" s="9" t="s">
        <v>2356</v>
      </c>
      <c r="C290" s="13" t="s">
        <v>1449</v>
      </c>
      <c r="D290" s="8" t="s">
        <v>380</v>
      </c>
      <c r="E290" s="8" t="s">
        <v>1328</v>
      </c>
      <c r="F290" s="8" t="s">
        <v>1446</v>
      </c>
      <c r="G290" s="8">
        <v>1</v>
      </c>
      <c r="I290" s="8"/>
      <c r="K290" s="8"/>
      <c r="L290" s="8"/>
      <c r="M290" s="8" t="s">
        <v>384</v>
      </c>
    </row>
    <row r="291" spans="1:13">
      <c r="A291" s="14" t="s">
        <v>1452</v>
      </c>
      <c r="B291" s="15" t="s">
        <v>2938</v>
      </c>
      <c r="C291" s="16" t="s">
        <v>1451</v>
      </c>
      <c r="D291" s="14" t="s">
        <v>380</v>
      </c>
      <c r="E291" s="8" t="s">
        <v>1328</v>
      </c>
      <c r="F291" s="14" t="s">
        <v>1446</v>
      </c>
      <c r="G291" s="14">
        <v>1</v>
      </c>
      <c r="I291" s="8"/>
      <c r="K291" s="8"/>
      <c r="L291" s="8"/>
      <c r="M291" s="8" t="s">
        <v>384</v>
      </c>
    </row>
    <row r="292" spans="1:13">
      <c r="A292" s="8" t="s">
        <v>1454</v>
      </c>
      <c r="B292" s="9" t="s">
        <v>2641</v>
      </c>
      <c r="C292" s="13" t="s">
        <v>1453</v>
      </c>
      <c r="D292" s="8" t="s">
        <v>380</v>
      </c>
      <c r="E292" s="8" t="s">
        <v>1328</v>
      </c>
      <c r="F292" s="8" t="s">
        <v>1446</v>
      </c>
      <c r="G292" s="8">
        <v>1</v>
      </c>
      <c r="I292" s="8"/>
      <c r="K292" s="8"/>
      <c r="L292" s="8"/>
      <c r="M292" s="8" t="s">
        <v>384</v>
      </c>
    </row>
    <row r="293" spans="1:13">
      <c r="A293" s="14" t="s">
        <v>1456</v>
      </c>
      <c r="B293" s="15" t="s">
        <v>2318</v>
      </c>
      <c r="C293" s="16" t="s">
        <v>1455</v>
      </c>
      <c r="D293" s="14" t="s">
        <v>380</v>
      </c>
      <c r="E293" s="14" t="s">
        <v>1328</v>
      </c>
      <c r="F293" s="14" t="s">
        <v>1446</v>
      </c>
      <c r="G293" s="14">
        <v>1</v>
      </c>
      <c r="I293" s="8"/>
      <c r="K293" s="8"/>
      <c r="L293" s="8"/>
      <c r="M293" s="8" t="s">
        <v>384</v>
      </c>
    </row>
    <row r="294" spans="1:13">
      <c r="A294" s="8" t="s">
        <v>1458</v>
      </c>
      <c r="B294" s="9" t="s">
        <v>2747</v>
      </c>
      <c r="C294" s="13" t="s">
        <v>1457</v>
      </c>
      <c r="D294" s="8" t="s">
        <v>380</v>
      </c>
      <c r="E294" s="8" t="s">
        <v>1328</v>
      </c>
      <c r="F294" s="8" t="s">
        <v>1446</v>
      </c>
      <c r="G294" s="8">
        <v>1</v>
      </c>
      <c r="I294" s="8"/>
      <c r="K294" s="8"/>
      <c r="L294" s="8"/>
      <c r="M294" s="8" t="s">
        <v>384</v>
      </c>
    </row>
    <row r="295" spans="1:13">
      <c r="A295" s="8" t="s">
        <v>1460</v>
      </c>
      <c r="B295" s="9" t="s">
        <v>2686</v>
      </c>
      <c r="C295" s="13" t="s">
        <v>1459</v>
      </c>
      <c r="D295" s="8" t="s">
        <v>380</v>
      </c>
      <c r="E295" s="8" t="s">
        <v>1328</v>
      </c>
      <c r="F295" s="8" t="s">
        <v>1446</v>
      </c>
      <c r="G295" s="8">
        <v>1</v>
      </c>
      <c r="I295" s="8"/>
      <c r="K295" s="8"/>
      <c r="L295" s="8"/>
      <c r="M295" s="8" t="s">
        <v>384</v>
      </c>
    </row>
    <row r="296" spans="1:13">
      <c r="A296" s="8" t="s">
        <v>1462</v>
      </c>
      <c r="B296" s="9" t="s">
        <v>2629</v>
      </c>
      <c r="C296" s="13" t="s">
        <v>1461</v>
      </c>
      <c r="D296" s="8" t="s">
        <v>380</v>
      </c>
      <c r="E296" s="8" t="s">
        <v>1328</v>
      </c>
      <c r="F296" s="8" t="s">
        <v>1446</v>
      </c>
      <c r="G296" s="8">
        <v>1</v>
      </c>
      <c r="I296" s="8"/>
      <c r="K296" s="8"/>
      <c r="L296" s="8"/>
      <c r="M296" s="8" t="s">
        <v>384</v>
      </c>
    </row>
    <row r="297" spans="1:13">
      <c r="A297" s="8" t="s">
        <v>1464</v>
      </c>
      <c r="B297" s="9" t="s">
        <v>2518</v>
      </c>
      <c r="C297" s="13" t="s">
        <v>1463</v>
      </c>
      <c r="D297" s="8" t="s">
        <v>380</v>
      </c>
      <c r="E297" s="8" t="s">
        <v>1328</v>
      </c>
      <c r="F297" s="8" t="s">
        <v>1446</v>
      </c>
      <c r="G297" s="8">
        <v>1</v>
      </c>
      <c r="I297" s="8"/>
      <c r="K297" s="8"/>
      <c r="L297" s="8"/>
      <c r="M297" s="8" t="s">
        <v>384</v>
      </c>
    </row>
    <row r="298" spans="1:13">
      <c r="A298" s="8" t="s">
        <v>1466</v>
      </c>
      <c r="B298" s="9" t="s">
        <v>2453</v>
      </c>
      <c r="C298" s="13" t="s">
        <v>1465</v>
      </c>
      <c r="D298" s="8" t="s">
        <v>380</v>
      </c>
      <c r="E298" s="8" t="s">
        <v>1328</v>
      </c>
      <c r="F298" s="8" t="s">
        <v>1446</v>
      </c>
      <c r="G298" s="8">
        <v>1</v>
      </c>
      <c r="I298" s="8"/>
      <c r="K298" s="8"/>
      <c r="L298" s="8"/>
      <c r="M298" s="8" t="s">
        <v>384</v>
      </c>
    </row>
    <row r="299" spans="1:13">
      <c r="A299" s="14" t="s">
        <v>1468</v>
      </c>
      <c r="B299" s="15" t="s">
        <v>2356</v>
      </c>
      <c r="C299" s="16" t="s">
        <v>1467</v>
      </c>
      <c r="D299" s="14" t="s">
        <v>380</v>
      </c>
      <c r="E299" s="14" t="s">
        <v>1328</v>
      </c>
      <c r="F299" s="14" t="s">
        <v>1446</v>
      </c>
      <c r="G299" s="14">
        <v>1</v>
      </c>
      <c r="I299" s="8"/>
      <c r="K299" s="8"/>
      <c r="L299" s="8"/>
      <c r="M299" s="8" t="s">
        <v>384</v>
      </c>
    </row>
    <row r="300" spans="1:13">
      <c r="A300" s="14" t="s">
        <v>1470</v>
      </c>
      <c r="B300" s="15" t="s">
        <v>2425</v>
      </c>
      <c r="C300" s="16" t="s">
        <v>1469</v>
      </c>
      <c r="D300" s="14" t="s">
        <v>380</v>
      </c>
      <c r="E300" s="14" t="s">
        <v>1328</v>
      </c>
      <c r="F300" s="14" t="s">
        <v>1446</v>
      </c>
      <c r="G300" s="14">
        <v>1</v>
      </c>
      <c r="I300" s="8"/>
      <c r="K300" s="8"/>
      <c r="L300" s="8"/>
      <c r="M300" s="8" t="s">
        <v>384</v>
      </c>
    </row>
    <row r="301" spans="1:13">
      <c r="A301" s="8" t="s">
        <v>1472</v>
      </c>
      <c r="B301" s="9" t="s">
        <v>2306</v>
      </c>
      <c r="C301" s="13" t="s">
        <v>1471</v>
      </c>
      <c r="D301" s="8" t="s">
        <v>380</v>
      </c>
      <c r="E301" s="8" t="s">
        <v>1328</v>
      </c>
      <c r="F301" s="8" t="s">
        <v>1446</v>
      </c>
      <c r="G301" s="8">
        <v>1</v>
      </c>
      <c r="I301" s="8"/>
      <c r="K301" s="8"/>
      <c r="L301" s="8"/>
      <c r="M301" s="8" t="s">
        <v>384</v>
      </c>
    </row>
    <row r="302" spans="1:13">
      <c r="A302" s="14" t="s">
        <v>1475</v>
      </c>
      <c r="B302" s="15" t="s">
        <v>3181</v>
      </c>
      <c r="C302" s="16" t="s">
        <v>1474</v>
      </c>
      <c r="D302" s="14" t="s">
        <v>380</v>
      </c>
      <c r="E302" s="8" t="s">
        <v>1328</v>
      </c>
      <c r="F302" s="14" t="s">
        <v>1473</v>
      </c>
      <c r="G302" s="14">
        <v>1</v>
      </c>
      <c r="I302" s="8"/>
      <c r="K302" s="8"/>
      <c r="L302" s="8"/>
      <c r="M302" s="8" t="s">
        <v>384</v>
      </c>
    </row>
    <row r="303" spans="1:13">
      <c r="A303" s="14" t="s">
        <v>1477</v>
      </c>
      <c r="B303" s="15" t="s">
        <v>3063</v>
      </c>
      <c r="C303" s="16" t="s">
        <v>1476</v>
      </c>
      <c r="D303" s="14" t="s">
        <v>380</v>
      </c>
      <c r="E303" s="14" t="s">
        <v>1328</v>
      </c>
      <c r="F303" s="14" t="s">
        <v>1473</v>
      </c>
      <c r="G303" s="14">
        <v>1</v>
      </c>
      <c r="I303" s="8"/>
      <c r="K303" s="8"/>
      <c r="L303" s="8"/>
      <c r="M303" s="8" t="s">
        <v>384</v>
      </c>
    </row>
    <row r="304" spans="1:13">
      <c r="A304" s="14" t="s">
        <v>1479</v>
      </c>
      <c r="B304" s="15" t="s">
        <v>2321</v>
      </c>
      <c r="C304" s="16" t="s">
        <v>1478</v>
      </c>
      <c r="D304" s="14" t="s">
        <v>380</v>
      </c>
      <c r="E304" s="8" t="s">
        <v>1328</v>
      </c>
      <c r="F304" s="14" t="s">
        <v>1473</v>
      </c>
      <c r="G304" s="14">
        <v>1</v>
      </c>
      <c r="I304" s="8"/>
      <c r="K304" s="8"/>
      <c r="L304" s="8"/>
      <c r="M304" s="8" t="s">
        <v>384</v>
      </c>
    </row>
    <row r="305" spans="1:13">
      <c r="A305" s="14" t="s">
        <v>1481</v>
      </c>
      <c r="B305" s="15" t="s">
        <v>3029</v>
      </c>
      <c r="C305" s="16" t="s">
        <v>1480</v>
      </c>
      <c r="D305" s="14" t="s">
        <v>380</v>
      </c>
      <c r="E305" s="8" t="s">
        <v>1328</v>
      </c>
      <c r="F305" s="14" t="s">
        <v>1473</v>
      </c>
      <c r="G305" s="14">
        <v>1</v>
      </c>
      <c r="I305" s="8"/>
      <c r="K305" s="8"/>
      <c r="L305" s="8"/>
      <c r="M305" s="8" t="s">
        <v>384</v>
      </c>
    </row>
    <row r="306" spans="1:13">
      <c r="A306" s="14" t="s">
        <v>1483</v>
      </c>
      <c r="B306" s="15" t="s">
        <v>2342</v>
      </c>
      <c r="C306" s="16" t="s">
        <v>1482</v>
      </c>
      <c r="D306" s="14" t="s">
        <v>380</v>
      </c>
      <c r="E306" s="8" t="s">
        <v>1328</v>
      </c>
      <c r="F306" s="14" t="s">
        <v>1473</v>
      </c>
      <c r="G306" s="14">
        <v>1</v>
      </c>
      <c r="I306" s="8"/>
      <c r="K306" s="8"/>
      <c r="L306" s="8"/>
      <c r="M306" s="8" t="s">
        <v>384</v>
      </c>
    </row>
    <row r="307" spans="1:13">
      <c r="A307" s="14" t="s">
        <v>1485</v>
      </c>
      <c r="B307" s="15" t="s">
        <v>2940</v>
      </c>
      <c r="C307" s="16" t="s">
        <v>1484</v>
      </c>
      <c r="D307" s="14" t="s">
        <v>380</v>
      </c>
      <c r="E307" s="14" t="s">
        <v>1328</v>
      </c>
      <c r="F307" s="14" t="s">
        <v>1473</v>
      </c>
      <c r="G307" s="14">
        <v>1</v>
      </c>
      <c r="I307" s="8"/>
      <c r="K307" s="8"/>
      <c r="L307" s="8"/>
      <c r="M307" s="8" t="s">
        <v>384</v>
      </c>
    </row>
    <row r="308" spans="1:13">
      <c r="A308" s="8" t="s">
        <v>1487</v>
      </c>
      <c r="B308" s="9" t="s">
        <v>2907</v>
      </c>
      <c r="C308" s="13" t="s">
        <v>1486</v>
      </c>
      <c r="D308" s="8" t="s">
        <v>380</v>
      </c>
      <c r="E308" s="8" t="s">
        <v>1328</v>
      </c>
      <c r="F308" s="8" t="s">
        <v>1473</v>
      </c>
      <c r="G308" s="8">
        <v>1</v>
      </c>
      <c r="I308" s="8"/>
      <c r="K308" s="8"/>
      <c r="L308" s="8"/>
      <c r="M308" s="8" t="s">
        <v>384</v>
      </c>
    </row>
    <row r="309" spans="1:13">
      <c r="A309" s="14" t="s">
        <v>1489</v>
      </c>
      <c r="B309" s="15" t="s">
        <v>2811</v>
      </c>
      <c r="C309" s="16" t="s">
        <v>1488</v>
      </c>
      <c r="D309" s="14" t="s">
        <v>380</v>
      </c>
      <c r="E309" s="14" t="s">
        <v>1328</v>
      </c>
      <c r="F309" s="14" t="s">
        <v>1473</v>
      </c>
      <c r="G309" s="14">
        <v>1</v>
      </c>
      <c r="I309" s="8"/>
      <c r="K309" s="8"/>
      <c r="L309" s="8"/>
      <c r="M309" s="8" t="s">
        <v>384</v>
      </c>
    </row>
    <row r="310" spans="1:13">
      <c r="A310" s="8" t="s">
        <v>1416</v>
      </c>
      <c r="B310" s="9" t="s">
        <v>2715</v>
      </c>
      <c r="C310" s="13" t="s">
        <v>1415</v>
      </c>
      <c r="D310" s="8" t="s">
        <v>380</v>
      </c>
      <c r="E310" s="8" t="s">
        <v>1328</v>
      </c>
      <c r="F310" s="8" t="s">
        <v>1388</v>
      </c>
      <c r="G310" s="8">
        <v>1</v>
      </c>
      <c r="I310" s="8"/>
      <c r="K310" s="8"/>
      <c r="L310" s="8"/>
      <c r="M310" s="8" t="s">
        <v>384</v>
      </c>
    </row>
    <row r="311" spans="1:13">
      <c r="A311" s="14" t="s">
        <v>1491</v>
      </c>
      <c r="B311" s="15" t="s">
        <v>2446</v>
      </c>
      <c r="C311" s="16" t="s">
        <v>1490</v>
      </c>
      <c r="D311" s="14" t="s">
        <v>380</v>
      </c>
      <c r="E311" s="14" t="s">
        <v>1328</v>
      </c>
      <c r="F311" s="14" t="s">
        <v>1473</v>
      </c>
      <c r="G311" s="14">
        <v>1</v>
      </c>
      <c r="I311" s="8"/>
      <c r="K311" s="8"/>
      <c r="L311" s="8"/>
      <c r="M311" s="8" t="s">
        <v>384</v>
      </c>
    </row>
    <row r="312" spans="1:13">
      <c r="A312" s="14" t="s">
        <v>1493</v>
      </c>
      <c r="B312" s="15" t="s">
        <v>2671</v>
      </c>
      <c r="C312" s="16" t="s">
        <v>1492</v>
      </c>
      <c r="D312" s="14" t="s">
        <v>380</v>
      </c>
      <c r="E312" s="14" t="s">
        <v>1328</v>
      </c>
      <c r="F312" s="14" t="s">
        <v>1473</v>
      </c>
      <c r="G312" s="14">
        <v>1</v>
      </c>
      <c r="I312" s="8"/>
      <c r="K312" s="8"/>
      <c r="L312" s="8"/>
      <c r="M312" s="8" t="s">
        <v>384</v>
      </c>
    </row>
    <row r="313" spans="1:13">
      <c r="A313" s="14" t="s">
        <v>1495</v>
      </c>
      <c r="B313" s="15" t="s">
        <v>2514</v>
      </c>
      <c r="C313" s="16" t="s">
        <v>1494</v>
      </c>
      <c r="D313" s="14" t="s">
        <v>380</v>
      </c>
      <c r="E313" s="14" t="s">
        <v>1328</v>
      </c>
      <c r="F313" s="14" t="s">
        <v>1473</v>
      </c>
      <c r="G313" s="14">
        <v>1</v>
      </c>
      <c r="I313" s="8"/>
      <c r="K313" s="8"/>
      <c r="L313" s="8"/>
      <c r="M313" s="8" t="s">
        <v>384</v>
      </c>
    </row>
    <row r="314" spans="1:13">
      <c r="A314" s="14" t="s">
        <v>1497</v>
      </c>
      <c r="B314" s="15" t="s">
        <v>2476</v>
      </c>
      <c r="C314" s="16" t="s">
        <v>1496</v>
      </c>
      <c r="D314" s="14" t="s">
        <v>380</v>
      </c>
      <c r="E314" s="14" t="s">
        <v>1328</v>
      </c>
      <c r="F314" s="14" t="s">
        <v>1473</v>
      </c>
      <c r="G314" s="14">
        <v>1</v>
      </c>
      <c r="I314" s="8"/>
      <c r="K314" s="8"/>
      <c r="L314" s="8"/>
      <c r="M314" s="8" t="s">
        <v>384</v>
      </c>
    </row>
    <row r="315" spans="1:13">
      <c r="A315" s="14" t="s">
        <v>1499</v>
      </c>
      <c r="B315" s="15" t="s">
        <v>2377</v>
      </c>
      <c r="C315" s="16" t="s">
        <v>1498</v>
      </c>
      <c r="D315" s="14" t="s">
        <v>380</v>
      </c>
      <c r="E315" s="14" t="s">
        <v>1328</v>
      </c>
      <c r="F315" s="14" t="s">
        <v>1473</v>
      </c>
      <c r="G315" s="14">
        <v>1</v>
      </c>
      <c r="I315" s="8"/>
      <c r="K315" s="8"/>
      <c r="L315" s="8"/>
      <c r="M315" s="8" t="s">
        <v>384</v>
      </c>
    </row>
    <row r="316" spans="1:13">
      <c r="A316" s="14" t="s">
        <v>1501</v>
      </c>
      <c r="B316" s="15" t="s">
        <v>2334</v>
      </c>
      <c r="C316" s="16" t="s">
        <v>1500</v>
      </c>
      <c r="D316" s="14" t="s">
        <v>380</v>
      </c>
      <c r="E316" s="14" t="s">
        <v>1328</v>
      </c>
      <c r="F316" s="14" t="s">
        <v>1473</v>
      </c>
      <c r="G316" s="14">
        <v>1</v>
      </c>
      <c r="I316" s="8"/>
      <c r="K316" s="8"/>
      <c r="L316" s="8"/>
      <c r="M316" s="8" t="s">
        <v>384</v>
      </c>
    </row>
    <row r="317" spans="1:13">
      <c r="A317" s="8" t="s">
        <v>1505</v>
      </c>
      <c r="B317" s="9" t="s">
        <v>2412</v>
      </c>
      <c r="C317" s="13" t="s">
        <v>1504</v>
      </c>
      <c r="D317" s="8" t="s">
        <v>380</v>
      </c>
      <c r="E317" s="8" t="s">
        <v>1502</v>
      </c>
      <c r="F317" s="8" t="s">
        <v>1503</v>
      </c>
      <c r="G317" s="8">
        <v>1</v>
      </c>
      <c r="I317" s="8"/>
      <c r="K317" s="8"/>
      <c r="L317" s="8"/>
      <c r="M317" s="8" t="s">
        <v>384</v>
      </c>
    </row>
    <row r="318" spans="1:13">
      <c r="A318" s="8" t="s">
        <v>1507</v>
      </c>
      <c r="B318" s="9" t="s">
        <v>2788</v>
      </c>
      <c r="C318" s="13" t="s">
        <v>1506</v>
      </c>
      <c r="D318" s="8" t="s">
        <v>380</v>
      </c>
      <c r="E318" s="8" t="s">
        <v>1502</v>
      </c>
      <c r="F318" s="8" t="s">
        <v>1503</v>
      </c>
      <c r="G318" s="8">
        <v>1</v>
      </c>
      <c r="I318" s="8"/>
      <c r="K318" s="8"/>
      <c r="L318" s="8"/>
      <c r="M318" s="8" t="s">
        <v>384</v>
      </c>
    </row>
    <row r="319" spans="1:13">
      <c r="A319" s="14" t="s">
        <v>1509</v>
      </c>
      <c r="B319" s="15" t="s">
        <v>2979</v>
      </c>
      <c r="C319" s="16" t="s">
        <v>1508</v>
      </c>
      <c r="D319" s="14" t="s">
        <v>380</v>
      </c>
      <c r="E319" s="8" t="s">
        <v>1502</v>
      </c>
      <c r="F319" s="14" t="s">
        <v>1503</v>
      </c>
      <c r="G319" s="14">
        <v>1</v>
      </c>
      <c r="I319" s="8"/>
      <c r="K319" s="8"/>
      <c r="L319" s="8"/>
      <c r="M319" s="8" t="s">
        <v>384</v>
      </c>
    </row>
    <row r="320" spans="1:13">
      <c r="A320" s="14" t="s">
        <v>1511</v>
      </c>
      <c r="B320" s="15" t="s">
        <v>2637</v>
      </c>
      <c r="C320" s="16" t="s">
        <v>1510</v>
      </c>
      <c r="D320" s="14" t="s">
        <v>380</v>
      </c>
      <c r="E320" s="14" t="s">
        <v>1502</v>
      </c>
      <c r="F320" s="14" t="s">
        <v>1503</v>
      </c>
      <c r="G320" s="14">
        <v>1</v>
      </c>
      <c r="I320" s="8"/>
      <c r="K320" s="8"/>
      <c r="L320" s="8"/>
      <c r="M320" s="8" t="s">
        <v>384</v>
      </c>
    </row>
    <row r="321" spans="1:13">
      <c r="A321" s="14" t="s">
        <v>1513</v>
      </c>
      <c r="B321" s="15" t="s">
        <v>2900</v>
      </c>
      <c r="C321" s="16" t="s">
        <v>1512</v>
      </c>
      <c r="D321" s="14" t="s">
        <v>380</v>
      </c>
      <c r="E321" s="14" t="s">
        <v>1502</v>
      </c>
      <c r="F321" s="14" t="s">
        <v>1503</v>
      </c>
      <c r="G321" s="14">
        <v>1</v>
      </c>
      <c r="I321" s="8"/>
      <c r="K321" s="8"/>
      <c r="L321" s="8"/>
      <c r="M321" s="8" t="s">
        <v>384</v>
      </c>
    </row>
    <row r="322" spans="1:13">
      <c r="A322" s="14" t="s">
        <v>1515</v>
      </c>
      <c r="B322" s="15" t="s">
        <v>2576</v>
      </c>
      <c r="C322" s="16" t="s">
        <v>1514</v>
      </c>
      <c r="D322" s="14" t="s">
        <v>380</v>
      </c>
      <c r="E322" s="14" t="s">
        <v>1502</v>
      </c>
      <c r="F322" s="14" t="s">
        <v>1503</v>
      </c>
      <c r="G322" s="14">
        <v>1</v>
      </c>
      <c r="I322" s="8"/>
      <c r="K322" s="8"/>
      <c r="L322" s="8"/>
      <c r="M322" s="8" t="s">
        <v>384</v>
      </c>
    </row>
    <row r="323" spans="1:13">
      <c r="A323" s="14" t="s">
        <v>1517</v>
      </c>
      <c r="B323" s="15" t="s">
        <v>2420</v>
      </c>
      <c r="C323" s="16" t="s">
        <v>1516</v>
      </c>
      <c r="D323" s="14" t="s">
        <v>380</v>
      </c>
      <c r="E323" s="8" t="s">
        <v>1502</v>
      </c>
      <c r="F323" s="14" t="s">
        <v>1503</v>
      </c>
      <c r="G323" s="14">
        <v>1</v>
      </c>
      <c r="I323" s="8"/>
      <c r="K323" s="8"/>
      <c r="L323" s="8"/>
      <c r="M323" s="8" t="s">
        <v>384</v>
      </c>
    </row>
    <row r="324" spans="1:13">
      <c r="A324" s="14" t="s">
        <v>1519</v>
      </c>
      <c r="B324" s="15" t="s">
        <v>2301</v>
      </c>
      <c r="C324" s="16" t="s">
        <v>1518</v>
      </c>
      <c r="D324" s="14" t="s">
        <v>380</v>
      </c>
      <c r="E324" s="14" t="s">
        <v>1502</v>
      </c>
      <c r="F324" s="14" t="s">
        <v>1503</v>
      </c>
      <c r="G324" s="14">
        <v>1</v>
      </c>
      <c r="I324" s="8"/>
      <c r="K324" s="8"/>
      <c r="L324" s="8"/>
      <c r="M324" s="8" t="s">
        <v>384</v>
      </c>
    </row>
    <row r="325" spans="1:13">
      <c r="A325" s="14" t="s">
        <v>1522</v>
      </c>
      <c r="B325" s="15" t="s">
        <v>2287</v>
      </c>
      <c r="C325" s="16" t="s">
        <v>1521</v>
      </c>
      <c r="D325" s="14" t="s">
        <v>380</v>
      </c>
      <c r="E325" s="14" t="s">
        <v>1502</v>
      </c>
      <c r="F325" s="14" t="s">
        <v>1520</v>
      </c>
      <c r="G325" s="14">
        <v>1</v>
      </c>
      <c r="I325" s="8"/>
      <c r="K325" s="8"/>
      <c r="L325" s="8"/>
      <c r="M325" s="8" t="s">
        <v>384</v>
      </c>
    </row>
    <row r="326" spans="1:13">
      <c r="A326" s="14" t="s">
        <v>1524</v>
      </c>
      <c r="B326" s="15" t="s">
        <v>2841</v>
      </c>
      <c r="C326" s="16" t="s">
        <v>1523</v>
      </c>
      <c r="D326" s="14" t="s">
        <v>380</v>
      </c>
      <c r="E326" s="14" t="s">
        <v>1502</v>
      </c>
      <c r="F326" s="14" t="s">
        <v>1520</v>
      </c>
      <c r="G326" s="14">
        <v>1</v>
      </c>
      <c r="I326" s="8"/>
      <c r="K326" s="8"/>
      <c r="L326" s="8"/>
      <c r="M326" s="8" t="s">
        <v>384</v>
      </c>
    </row>
    <row r="327" spans="1:13">
      <c r="A327" s="8" t="s">
        <v>1526</v>
      </c>
      <c r="B327" s="9" t="s">
        <v>2446</v>
      </c>
      <c r="C327" s="13" t="s">
        <v>1525</v>
      </c>
      <c r="D327" s="8" t="s">
        <v>380</v>
      </c>
      <c r="E327" s="8" t="s">
        <v>1502</v>
      </c>
      <c r="F327" s="8" t="s">
        <v>1520</v>
      </c>
      <c r="G327" s="8">
        <v>1</v>
      </c>
      <c r="I327" s="8"/>
      <c r="K327" s="8"/>
      <c r="L327" s="8"/>
      <c r="M327" s="8" t="s">
        <v>384</v>
      </c>
    </row>
    <row r="328" spans="1:13">
      <c r="A328" s="8" t="s">
        <v>1528</v>
      </c>
      <c r="B328" s="9" t="s">
        <v>2412</v>
      </c>
      <c r="C328" s="13" t="s">
        <v>1527</v>
      </c>
      <c r="D328" s="8" t="s">
        <v>380</v>
      </c>
      <c r="E328" s="8" t="s">
        <v>1502</v>
      </c>
      <c r="F328" s="8" t="s">
        <v>1520</v>
      </c>
      <c r="G328" s="8">
        <v>1</v>
      </c>
      <c r="I328" s="8"/>
      <c r="K328" s="8"/>
      <c r="L328" s="8"/>
      <c r="M328" s="8" t="s">
        <v>384</v>
      </c>
    </row>
    <row r="329" spans="1:13">
      <c r="A329" s="8" t="s">
        <v>1530</v>
      </c>
      <c r="B329" s="9" t="s">
        <v>3044</v>
      </c>
      <c r="C329" s="13" t="s">
        <v>1529</v>
      </c>
      <c r="D329" s="8" t="s">
        <v>380</v>
      </c>
      <c r="E329" s="8" t="s">
        <v>1502</v>
      </c>
      <c r="F329" s="8" t="s">
        <v>1520</v>
      </c>
      <c r="G329" s="8">
        <v>1</v>
      </c>
      <c r="I329" s="8"/>
      <c r="K329" s="8"/>
      <c r="L329" s="8"/>
      <c r="M329" s="8" t="s">
        <v>384</v>
      </c>
    </row>
    <row r="330" spans="1:13">
      <c r="A330" s="14" t="s">
        <v>1532</v>
      </c>
      <c r="B330" s="15" t="s">
        <v>2836</v>
      </c>
      <c r="C330" s="16" t="s">
        <v>1531</v>
      </c>
      <c r="D330" s="14" t="s">
        <v>380</v>
      </c>
      <c r="E330" s="14" t="s">
        <v>1502</v>
      </c>
      <c r="F330" s="14" t="s">
        <v>1520</v>
      </c>
      <c r="G330" s="14">
        <v>1</v>
      </c>
      <c r="I330" s="8"/>
      <c r="K330" s="8"/>
      <c r="L330" s="8"/>
      <c r="M330" s="8" t="s">
        <v>384</v>
      </c>
    </row>
    <row r="331" spans="1:13">
      <c r="A331" s="8" t="s">
        <v>1534</v>
      </c>
      <c r="B331" s="9" t="s">
        <v>2488</v>
      </c>
      <c r="C331" s="13" t="s">
        <v>1533</v>
      </c>
      <c r="D331" s="8" t="s">
        <v>380</v>
      </c>
      <c r="E331" s="8" t="s">
        <v>1502</v>
      </c>
      <c r="F331" s="8" t="s">
        <v>1520</v>
      </c>
      <c r="G331" s="8">
        <v>1</v>
      </c>
      <c r="I331" s="8"/>
      <c r="K331" s="8"/>
      <c r="L331" s="8"/>
      <c r="M331" s="8" t="s">
        <v>384</v>
      </c>
    </row>
    <row r="332" spans="1:13">
      <c r="A332" s="8" t="s">
        <v>1536</v>
      </c>
      <c r="B332" s="9" t="s">
        <v>2853</v>
      </c>
      <c r="C332" s="13" t="s">
        <v>1535</v>
      </c>
      <c r="D332" s="8" t="s">
        <v>380</v>
      </c>
      <c r="E332" s="8" t="s">
        <v>1502</v>
      </c>
      <c r="F332" s="8" t="s">
        <v>1520</v>
      </c>
      <c r="G332" s="8">
        <v>1</v>
      </c>
      <c r="I332" s="8"/>
      <c r="K332" s="8"/>
      <c r="L332" s="8"/>
      <c r="M332" s="8" t="s">
        <v>384</v>
      </c>
    </row>
    <row r="333" spans="1:13">
      <c r="A333" s="14" t="s">
        <v>1538</v>
      </c>
      <c r="B333" s="15" t="s">
        <v>2841</v>
      </c>
      <c r="C333" s="16" t="s">
        <v>1537</v>
      </c>
      <c r="D333" s="14" t="s">
        <v>380</v>
      </c>
      <c r="E333" s="14" t="s">
        <v>1502</v>
      </c>
      <c r="F333" s="14" t="s">
        <v>1520</v>
      </c>
      <c r="G333" s="14">
        <v>1</v>
      </c>
      <c r="I333" s="8"/>
      <c r="K333" s="8"/>
      <c r="L333" s="8"/>
      <c r="M333" s="8" t="s">
        <v>384</v>
      </c>
    </row>
    <row r="334" spans="1:13">
      <c r="A334" s="8" t="s">
        <v>1540</v>
      </c>
      <c r="B334" s="9" t="s">
        <v>2812</v>
      </c>
      <c r="C334" s="13" t="s">
        <v>1539</v>
      </c>
      <c r="D334" s="8" t="s">
        <v>380</v>
      </c>
      <c r="E334" s="8" t="s">
        <v>1502</v>
      </c>
      <c r="F334" s="8" t="s">
        <v>1520</v>
      </c>
      <c r="G334" s="8">
        <v>1</v>
      </c>
      <c r="I334" s="8"/>
      <c r="K334" s="8"/>
      <c r="L334" s="8"/>
      <c r="M334" s="8" t="s">
        <v>384</v>
      </c>
    </row>
    <row r="335" spans="1:13">
      <c r="A335" s="8" t="s">
        <v>1542</v>
      </c>
      <c r="B335" s="9" t="s">
        <v>2692</v>
      </c>
      <c r="C335" s="13" t="s">
        <v>1541</v>
      </c>
      <c r="D335" s="8" t="s">
        <v>380</v>
      </c>
      <c r="E335" s="8" t="s">
        <v>1502</v>
      </c>
      <c r="F335" s="8" t="s">
        <v>1520</v>
      </c>
      <c r="G335" s="8">
        <v>1</v>
      </c>
      <c r="I335" s="8"/>
      <c r="K335" s="8"/>
      <c r="L335" s="8"/>
      <c r="M335" s="8" t="s">
        <v>384</v>
      </c>
    </row>
    <row r="336" spans="1:13">
      <c r="A336" s="14" t="s">
        <v>1544</v>
      </c>
      <c r="B336" s="15" t="s">
        <v>2287</v>
      </c>
      <c r="C336" s="16" t="s">
        <v>1543</v>
      </c>
      <c r="D336" s="14" t="s">
        <v>380</v>
      </c>
      <c r="E336" s="14" t="s">
        <v>1502</v>
      </c>
      <c r="F336" s="14" t="s">
        <v>1520</v>
      </c>
      <c r="G336" s="14">
        <v>1</v>
      </c>
      <c r="I336" s="8"/>
      <c r="K336" s="8"/>
      <c r="L336" s="8"/>
      <c r="M336" s="8" t="s">
        <v>384</v>
      </c>
    </row>
    <row r="337" spans="1:13">
      <c r="A337" s="8" t="s">
        <v>1547</v>
      </c>
      <c r="B337" s="9" t="s">
        <v>3203</v>
      </c>
      <c r="C337" s="13" t="s">
        <v>1546</v>
      </c>
      <c r="D337" s="8" t="s">
        <v>380</v>
      </c>
      <c r="E337" s="8" t="s">
        <v>1502</v>
      </c>
      <c r="F337" s="8" t="s">
        <v>1545</v>
      </c>
      <c r="G337" s="8">
        <v>1</v>
      </c>
      <c r="I337" s="8"/>
      <c r="K337" s="8"/>
      <c r="L337" s="8"/>
      <c r="M337" s="8" t="s">
        <v>384</v>
      </c>
    </row>
    <row r="338" spans="1:13">
      <c r="A338" s="14" t="s">
        <v>1549</v>
      </c>
      <c r="B338" s="15" t="s">
        <v>2921</v>
      </c>
      <c r="C338" s="16" t="s">
        <v>1548</v>
      </c>
      <c r="D338" s="14" t="s">
        <v>380</v>
      </c>
      <c r="E338" s="14" t="s">
        <v>1502</v>
      </c>
      <c r="F338" s="14" t="s">
        <v>1545</v>
      </c>
      <c r="G338" s="14">
        <v>1</v>
      </c>
      <c r="I338" s="8"/>
      <c r="K338" s="8"/>
      <c r="L338" s="8"/>
      <c r="M338" s="8" t="s">
        <v>384</v>
      </c>
    </row>
    <row r="339" spans="1:13">
      <c r="A339" s="14" t="s">
        <v>1551</v>
      </c>
      <c r="B339" s="15" t="s">
        <v>2889</v>
      </c>
      <c r="C339" s="16" t="s">
        <v>1550</v>
      </c>
      <c r="D339" s="14" t="s">
        <v>380</v>
      </c>
      <c r="E339" s="14" t="s">
        <v>1502</v>
      </c>
      <c r="F339" s="14" t="s">
        <v>1545</v>
      </c>
      <c r="G339" s="14">
        <v>1</v>
      </c>
      <c r="I339" s="8"/>
      <c r="K339" s="8"/>
      <c r="L339" s="8"/>
      <c r="M339" s="8" t="s">
        <v>384</v>
      </c>
    </row>
    <row r="340" spans="1:13">
      <c r="A340" s="14" t="s">
        <v>1553</v>
      </c>
      <c r="B340" s="15" t="s">
        <v>2854</v>
      </c>
      <c r="C340" s="16" t="s">
        <v>1552</v>
      </c>
      <c r="D340" s="14" t="s">
        <v>380</v>
      </c>
      <c r="E340" s="14" t="s">
        <v>1502</v>
      </c>
      <c r="F340" s="14" t="s">
        <v>1545</v>
      </c>
      <c r="G340" s="14">
        <v>1</v>
      </c>
      <c r="I340" s="8"/>
      <c r="K340" s="8"/>
      <c r="L340" s="8"/>
      <c r="M340" s="8" t="s">
        <v>384</v>
      </c>
    </row>
    <row r="341" spans="1:13">
      <c r="A341" s="14" t="s">
        <v>1555</v>
      </c>
      <c r="B341" s="15" t="s">
        <v>2798</v>
      </c>
      <c r="C341" s="16" t="s">
        <v>1554</v>
      </c>
      <c r="D341" s="14" t="s">
        <v>380</v>
      </c>
      <c r="E341" s="14" t="s">
        <v>1502</v>
      </c>
      <c r="F341" s="14" t="s">
        <v>1545</v>
      </c>
      <c r="G341" s="14">
        <v>1</v>
      </c>
      <c r="I341" s="8"/>
      <c r="K341" s="8"/>
      <c r="L341" s="8"/>
      <c r="M341" s="8" t="s">
        <v>384</v>
      </c>
    </row>
    <row r="342" spans="1:13">
      <c r="A342" s="14" t="s">
        <v>1557</v>
      </c>
      <c r="B342" s="15" t="s">
        <v>2356</v>
      </c>
      <c r="C342" s="16" t="s">
        <v>1556</v>
      </c>
      <c r="D342" s="14" t="s">
        <v>380</v>
      </c>
      <c r="E342" s="14" t="s">
        <v>1502</v>
      </c>
      <c r="F342" s="14" t="s">
        <v>1545</v>
      </c>
      <c r="G342" s="14">
        <v>1</v>
      </c>
      <c r="I342" s="8"/>
      <c r="K342" s="8"/>
      <c r="L342" s="8"/>
      <c r="M342" s="8" t="s">
        <v>384</v>
      </c>
    </row>
    <row r="343" spans="1:13">
      <c r="A343" s="8" t="s">
        <v>1559</v>
      </c>
      <c r="B343" s="9" t="s">
        <v>2321</v>
      </c>
      <c r="C343" s="13" t="s">
        <v>1558</v>
      </c>
      <c r="D343" s="8" t="s">
        <v>380</v>
      </c>
      <c r="E343" s="8" t="s">
        <v>1502</v>
      </c>
      <c r="F343" s="8" t="s">
        <v>1545</v>
      </c>
      <c r="G343" s="8">
        <v>1</v>
      </c>
      <c r="I343" s="8"/>
      <c r="K343" s="8"/>
      <c r="L343" s="8"/>
      <c r="M343" s="8" t="s">
        <v>384</v>
      </c>
    </row>
    <row r="344" spans="1:13">
      <c r="A344" s="8" t="s">
        <v>1562</v>
      </c>
      <c r="B344" s="9" t="s">
        <v>2686</v>
      </c>
      <c r="C344" s="13" t="s">
        <v>1561</v>
      </c>
      <c r="D344" s="8" t="s">
        <v>380</v>
      </c>
      <c r="E344" s="8" t="s">
        <v>1502</v>
      </c>
      <c r="F344" s="8" t="s">
        <v>1560</v>
      </c>
      <c r="G344" s="8">
        <v>1</v>
      </c>
      <c r="I344" s="8"/>
      <c r="K344" s="8"/>
      <c r="L344" s="8"/>
      <c r="M344" s="8" t="s">
        <v>384</v>
      </c>
    </row>
    <row r="345" spans="1:13">
      <c r="A345" s="8" t="s">
        <v>1564</v>
      </c>
      <c r="B345" s="9" t="s">
        <v>2701</v>
      </c>
      <c r="C345" s="13" t="s">
        <v>1563</v>
      </c>
      <c r="D345" s="8" t="s">
        <v>380</v>
      </c>
      <c r="E345" s="8" t="s">
        <v>1502</v>
      </c>
      <c r="F345" s="8" t="s">
        <v>1560</v>
      </c>
      <c r="G345" s="8">
        <v>1</v>
      </c>
      <c r="I345" s="8"/>
      <c r="K345" s="8"/>
      <c r="L345" s="8"/>
      <c r="M345" s="8" t="s">
        <v>384</v>
      </c>
    </row>
    <row r="346" spans="1:13">
      <c r="A346" s="8" t="s">
        <v>1566</v>
      </c>
      <c r="B346" s="9" t="s">
        <v>2425</v>
      </c>
      <c r="C346" s="13" t="s">
        <v>1565</v>
      </c>
      <c r="D346" s="8" t="s">
        <v>380</v>
      </c>
      <c r="E346" s="8" t="s">
        <v>1502</v>
      </c>
      <c r="F346" s="8" t="s">
        <v>1560</v>
      </c>
      <c r="G346" s="8">
        <v>1</v>
      </c>
      <c r="I346" s="8"/>
      <c r="K346" s="8"/>
      <c r="L346" s="8"/>
      <c r="M346" s="8" t="s">
        <v>384</v>
      </c>
    </row>
    <row r="347" spans="1:13">
      <c r="A347" s="8" t="s">
        <v>1568</v>
      </c>
      <c r="B347" s="9" t="s">
        <v>2886</v>
      </c>
      <c r="C347" s="13" t="s">
        <v>1567</v>
      </c>
      <c r="D347" s="8" t="s">
        <v>380</v>
      </c>
      <c r="E347" s="8" t="s">
        <v>1502</v>
      </c>
      <c r="F347" s="8" t="s">
        <v>1560</v>
      </c>
      <c r="G347" s="8">
        <v>1</v>
      </c>
      <c r="I347" s="8"/>
      <c r="K347" s="8"/>
      <c r="L347" s="8"/>
      <c r="M347" s="8" t="s">
        <v>384</v>
      </c>
    </row>
    <row r="348" spans="1:13">
      <c r="A348" s="14" t="s">
        <v>1570</v>
      </c>
      <c r="B348" s="15" t="s">
        <v>2768</v>
      </c>
      <c r="C348" s="16" t="s">
        <v>1569</v>
      </c>
      <c r="D348" s="14" t="s">
        <v>380</v>
      </c>
      <c r="E348" s="14" t="s">
        <v>1502</v>
      </c>
      <c r="F348" s="14" t="s">
        <v>1560</v>
      </c>
      <c r="G348" s="14">
        <v>1</v>
      </c>
      <c r="I348" s="8"/>
      <c r="K348" s="8"/>
      <c r="L348" s="8"/>
      <c r="M348" s="8" t="s">
        <v>384</v>
      </c>
    </row>
    <row r="349" spans="1:13">
      <c r="A349" s="14" t="s">
        <v>1572</v>
      </c>
      <c r="B349" s="15" t="s">
        <v>2705</v>
      </c>
      <c r="C349" s="16" t="s">
        <v>1571</v>
      </c>
      <c r="D349" s="14" t="s">
        <v>380</v>
      </c>
      <c r="E349" s="14" t="s">
        <v>1502</v>
      </c>
      <c r="F349" s="14" t="s">
        <v>1560</v>
      </c>
      <c r="G349" s="14">
        <v>1</v>
      </c>
      <c r="I349" s="8"/>
      <c r="K349" s="8"/>
      <c r="L349" s="8"/>
      <c r="M349" s="8" t="s">
        <v>384</v>
      </c>
    </row>
    <row r="350" spans="1:13">
      <c r="A350" s="14" t="s">
        <v>1574</v>
      </c>
      <c r="B350" s="15" t="s">
        <v>2641</v>
      </c>
      <c r="C350" s="16" t="s">
        <v>1573</v>
      </c>
      <c r="D350" s="14" t="s">
        <v>380</v>
      </c>
      <c r="E350" s="8" t="s">
        <v>1502</v>
      </c>
      <c r="F350" s="14" t="s">
        <v>1560</v>
      </c>
      <c r="G350" s="14">
        <v>1</v>
      </c>
      <c r="I350" s="8"/>
      <c r="K350" s="8"/>
      <c r="L350" s="8"/>
      <c r="M350" s="8" t="s">
        <v>384</v>
      </c>
    </row>
    <row r="351" spans="1:13">
      <c r="A351" s="14" t="s">
        <v>1576</v>
      </c>
      <c r="B351" s="15" t="s">
        <v>2446</v>
      </c>
      <c r="C351" s="16" t="s">
        <v>1575</v>
      </c>
      <c r="D351" s="14" t="s">
        <v>380</v>
      </c>
      <c r="E351" s="14" t="s">
        <v>1502</v>
      </c>
      <c r="F351" s="14" t="s">
        <v>1560</v>
      </c>
      <c r="G351" s="14">
        <v>1</v>
      </c>
      <c r="I351" s="8"/>
      <c r="K351" s="8"/>
      <c r="L351" s="8"/>
      <c r="M351" s="8" t="s">
        <v>384</v>
      </c>
    </row>
    <row r="352" spans="1:13">
      <c r="A352" s="8" t="s">
        <v>1578</v>
      </c>
      <c r="B352" s="9" t="s">
        <v>2376</v>
      </c>
      <c r="C352" s="13" t="s">
        <v>1577</v>
      </c>
      <c r="D352" s="8" t="s">
        <v>380</v>
      </c>
      <c r="E352" s="8" t="s">
        <v>1502</v>
      </c>
      <c r="F352" s="8" t="s">
        <v>1560</v>
      </c>
      <c r="G352" s="8">
        <v>1</v>
      </c>
      <c r="I352" s="8"/>
      <c r="K352" s="8"/>
      <c r="L352" s="8"/>
      <c r="M352" s="8" t="s">
        <v>384</v>
      </c>
    </row>
    <row r="353" spans="1:13">
      <c r="A353" s="8" t="s">
        <v>1580</v>
      </c>
      <c r="B353" s="9" t="s">
        <v>2373</v>
      </c>
      <c r="C353" s="13" t="s">
        <v>1579</v>
      </c>
      <c r="D353" s="8" t="s">
        <v>380</v>
      </c>
      <c r="E353" s="8" t="s">
        <v>1502</v>
      </c>
      <c r="F353" s="8" t="s">
        <v>1560</v>
      </c>
      <c r="G353" s="8">
        <v>1</v>
      </c>
      <c r="I353" s="8"/>
      <c r="K353" s="8"/>
      <c r="L353" s="8"/>
      <c r="M353" s="8" t="s">
        <v>384</v>
      </c>
    </row>
    <row r="354" spans="1:13">
      <c r="A354" s="8" t="s">
        <v>1652</v>
      </c>
      <c r="B354" s="9" t="s">
        <v>2715</v>
      </c>
      <c r="C354" s="13" t="s">
        <v>1651</v>
      </c>
      <c r="D354" s="8" t="s">
        <v>380</v>
      </c>
      <c r="E354" s="8" t="s">
        <v>1649</v>
      </c>
      <c r="F354" s="8" t="s">
        <v>1650</v>
      </c>
      <c r="G354" s="8">
        <v>1</v>
      </c>
      <c r="I354" s="8"/>
      <c r="K354" s="8"/>
      <c r="L354" s="8"/>
      <c r="M354" s="8" t="s">
        <v>384</v>
      </c>
    </row>
    <row r="355" spans="1:13">
      <c r="A355" s="14" t="s">
        <v>1654</v>
      </c>
      <c r="B355" s="15" t="s">
        <v>2836</v>
      </c>
      <c r="C355" s="16" t="s">
        <v>1653</v>
      </c>
      <c r="D355" s="14" t="s">
        <v>380</v>
      </c>
      <c r="E355" s="14" t="s">
        <v>1649</v>
      </c>
      <c r="F355" s="14" t="s">
        <v>1650</v>
      </c>
      <c r="G355" s="14">
        <v>1</v>
      </c>
      <c r="I355" s="8"/>
      <c r="K355" s="8"/>
      <c r="L355" s="8"/>
      <c r="M355" s="8" t="s">
        <v>384</v>
      </c>
    </row>
    <row r="356" spans="1:13">
      <c r="A356" s="14" t="s">
        <v>1656</v>
      </c>
      <c r="B356" s="15" t="s">
        <v>2643</v>
      </c>
      <c r="C356" s="16" t="s">
        <v>1655</v>
      </c>
      <c r="D356" s="14" t="s">
        <v>380</v>
      </c>
      <c r="E356" s="14" t="s">
        <v>1649</v>
      </c>
      <c r="F356" s="14" t="s">
        <v>1650</v>
      </c>
      <c r="G356" s="14">
        <v>1</v>
      </c>
      <c r="I356" s="8"/>
      <c r="K356" s="8"/>
      <c r="L356" s="8"/>
      <c r="M356" s="8" t="s">
        <v>384</v>
      </c>
    </row>
    <row r="357" spans="1:13">
      <c r="A357" s="14" t="s">
        <v>1418</v>
      </c>
      <c r="B357" s="15" t="s">
        <v>2549</v>
      </c>
      <c r="C357" s="16" t="s">
        <v>1417</v>
      </c>
      <c r="D357" s="14" t="s">
        <v>380</v>
      </c>
      <c r="E357" s="14" t="s">
        <v>1328</v>
      </c>
      <c r="F357" s="14" t="s">
        <v>1388</v>
      </c>
      <c r="G357" s="14">
        <v>1</v>
      </c>
      <c r="I357" s="8"/>
      <c r="K357" s="8"/>
      <c r="L357" s="8"/>
      <c r="M357" s="8" t="s">
        <v>384</v>
      </c>
    </row>
    <row r="358" spans="1:13">
      <c r="A358" s="8" t="s">
        <v>1659</v>
      </c>
      <c r="B358" s="9" t="s">
        <v>2844</v>
      </c>
      <c r="C358" s="13" t="s">
        <v>1658</v>
      </c>
      <c r="D358" s="8" t="s">
        <v>380</v>
      </c>
      <c r="E358" s="8" t="s">
        <v>1649</v>
      </c>
      <c r="F358" s="8" t="s">
        <v>1657</v>
      </c>
      <c r="G358" s="8">
        <v>1</v>
      </c>
      <c r="I358" s="8"/>
      <c r="K358" s="8"/>
      <c r="L358" s="8"/>
      <c r="M358" s="8" t="s">
        <v>384</v>
      </c>
    </row>
    <row r="359" spans="1:13">
      <c r="A359" s="8" t="s">
        <v>1661</v>
      </c>
      <c r="B359" s="9" t="s">
        <v>2488</v>
      </c>
      <c r="C359" s="13" t="s">
        <v>1660</v>
      </c>
      <c r="D359" s="8" t="s">
        <v>380</v>
      </c>
      <c r="E359" s="8" t="s">
        <v>1649</v>
      </c>
      <c r="F359" s="8" t="s">
        <v>1657</v>
      </c>
      <c r="G359" s="8">
        <v>1</v>
      </c>
      <c r="I359" s="8"/>
      <c r="K359" s="8"/>
      <c r="L359" s="8"/>
      <c r="M359" s="8" t="s">
        <v>384</v>
      </c>
    </row>
    <row r="360" spans="1:13">
      <c r="A360" s="8" t="s">
        <v>1663</v>
      </c>
      <c r="B360" s="9" t="s">
        <v>2659</v>
      </c>
      <c r="C360" s="13" t="s">
        <v>1662</v>
      </c>
      <c r="D360" s="8" t="s">
        <v>380</v>
      </c>
      <c r="E360" s="8" t="s">
        <v>1649</v>
      </c>
      <c r="F360" s="8" t="s">
        <v>1657</v>
      </c>
      <c r="G360" s="8">
        <v>1</v>
      </c>
      <c r="I360" s="8"/>
      <c r="K360" s="8"/>
      <c r="L360" s="8"/>
      <c r="M360" s="8" t="s">
        <v>384</v>
      </c>
    </row>
    <row r="361" spans="1:13">
      <c r="A361" s="8" t="s">
        <v>1665</v>
      </c>
      <c r="B361" s="9" t="s">
        <v>2573</v>
      </c>
      <c r="C361" s="13" t="s">
        <v>1664</v>
      </c>
      <c r="D361" s="8" t="s">
        <v>380</v>
      </c>
      <c r="E361" s="8" t="s">
        <v>1649</v>
      </c>
      <c r="F361" s="8" t="s">
        <v>1657</v>
      </c>
      <c r="G361" s="8">
        <v>1</v>
      </c>
      <c r="I361" s="8"/>
      <c r="K361" s="8"/>
      <c r="L361" s="8"/>
      <c r="M361" s="8" t="s">
        <v>384</v>
      </c>
    </row>
    <row r="362" spans="1:13">
      <c r="A362" s="8" t="s">
        <v>1667</v>
      </c>
      <c r="B362" s="9" t="s">
        <v>2510</v>
      </c>
      <c r="C362" s="13" t="s">
        <v>1666</v>
      </c>
      <c r="D362" s="8" t="s">
        <v>380</v>
      </c>
      <c r="E362" s="8" t="s">
        <v>1649</v>
      </c>
      <c r="F362" s="8" t="s">
        <v>1657</v>
      </c>
      <c r="G362" s="8">
        <v>1</v>
      </c>
      <c r="I362" s="8"/>
      <c r="K362" s="8"/>
      <c r="L362" s="8"/>
      <c r="M362" s="8" t="s">
        <v>384</v>
      </c>
    </row>
    <row r="363" spans="1:13">
      <c r="A363" s="14" t="s">
        <v>1669</v>
      </c>
      <c r="B363" s="15" t="s">
        <v>2287</v>
      </c>
      <c r="C363" s="16" t="s">
        <v>1668</v>
      </c>
      <c r="D363" s="14" t="s">
        <v>380</v>
      </c>
      <c r="E363" s="8" t="s">
        <v>1649</v>
      </c>
      <c r="F363" s="14" t="s">
        <v>1657</v>
      </c>
      <c r="G363" s="14">
        <v>1</v>
      </c>
      <c r="I363" s="8"/>
      <c r="K363" s="8"/>
      <c r="L363" s="8"/>
      <c r="M363" s="8" t="s">
        <v>384</v>
      </c>
    </row>
    <row r="364" spans="1:13">
      <c r="A364" s="14" t="s">
        <v>1671</v>
      </c>
      <c r="B364" s="15" t="s">
        <v>2447</v>
      </c>
      <c r="C364" s="16" t="s">
        <v>1670</v>
      </c>
      <c r="D364" s="14" t="s">
        <v>380</v>
      </c>
      <c r="E364" s="14" t="s">
        <v>1649</v>
      </c>
      <c r="F364" s="14" t="s">
        <v>1657</v>
      </c>
      <c r="G364" s="14">
        <v>1</v>
      </c>
      <c r="I364" s="8"/>
      <c r="K364" s="8"/>
      <c r="L364" s="8"/>
      <c r="M364" s="8" t="s">
        <v>384</v>
      </c>
    </row>
    <row r="365" spans="1:13">
      <c r="A365" s="14" t="s">
        <v>1583</v>
      </c>
      <c r="B365" s="15" t="s">
        <v>3196</v>
      </c>
      <c r="C365" s="16" t="s">
        <v>1582</v>
      </c>
      <c r="D365" s="14" t="s">
        <v>380</v>
      </c>
      <c r="E365" s="14" t="s">
        <v>1502</v>
      </c>
      <c r="F365" s="14" t="s">
        <v>1581</v>
      </c>
      <c r="G365" s="14">
        <v>1</v>
      </c>
      <c r="I365" s="8"/>
      <c r="K365" s="8"/>
      <c r="L365" s="8"/>
      <c r="M365" s="8" t="s">
        <v>384</v>
      </c>
    </row>
    <row r="366" spans="1:13">
      <c r="A366" s="14" t="s">
        <v>1585</v>
      </c>
      <c r="B366" s="15" t="s">
        <v>2412</v>
      </c>
      <c r="C366" s="16" t="s">
        <v>1584</v>
      </c>
      <c r="D366" s="14" t="s">
        <v>380</v>
      </c>
      <c r="E366" s="14" t="s">
        <v>1502</v>
      </c>
      <c r="F366" s="14" t="s">
        <v>1581</v>
      </c>
      <c r="G366" s="14">
        <v>1</v>
      </c>
      <c r="I366" s="8"/>
      <c r="K366" s="8"/>
      <c r="L366" s="8"/>
      <c r="M366" s="8" t="s">
        <v>384</v>
      </c>
    </row>
    <row r="367" spans="1:13">
      <c r="A367" s="14" t="s">
        <v>1587</v>
      </c>
      <c r="B367" s="15" t="s">
        <v>3131</v>
      </c>
      <c r="C367" s="16" t="s">
        <v>1586</v>
      </c>
      <c r="D367" s="14" t="s">
        <v>380</v>
      </c>
      <c r="E367" s="14" t="s">
        <v>1502</v>
      </c>
      <c r="F367" s="14" t="s">
        <v>1581</v>
      </c>
      <c r="G367" s="14">
        <v>1</v>
      </c>
      <c r="I367" s="8"/>
      <c r="K367" s="8"/>
      <c r="L367" s="8"/>
      <c r="M367" s="8" t="s">
        <v>384</v>
      </c>
    </row>
    <row r="368" spans="1:13">
      <c r="A368" s="14" t="s">
        <v>1795</v>
      </c>
      <c r="B368" s="15" t="s">
        <v>2923</v>
      </c>
      <c r="C368" s="16" t="s">
        <v>1794</v>
      </c>
      <c r="D368" s="14" t="s">
        <v>380</v>
      </c>
      <c r="E368" s="14" t="s">
        <v>1502</v>
      </c>
      <c r="F368" s="14" t="s">
        <v>1581</v>
      </c>
      <c r="G368" s="14">
        <v>1</v>
      </c>
      <c r="I368" s="8"/>
      <c r="K368" s="8"/>
      <c r="L368" s="8"/>
      <c r="M368" s="8" t="s">
        <v>619</v>
      </c>
    </row>
    <row r="369" spans="1:13">
      <c r="A369" s="14" t="s">
        <v>1589</v>
      </c>
      <c r="B369" s="15" t="s">
        <v>2570</v>
      </c>
      <c r="C369" s="16" t="s">
        <v>1588</v>
      </c>
      <c r="D369" s="14" t="s">
        <v>380</v>
      </c>
      <c r="E369" s="14" t="s">
        <v>1502</v>
      </c>
      <c r="F369" s="14" t="s">
        <v>1581</v>
      </c>
      <c r="G369" s="14">
        <v>1</v>
      </c>
      <c r="I369" s="8"/>
      <c r="K369" s="8"/>
      <c r="L369" s="8"/>
      <c r="M369" s="8" t="s">
        <v>384</v>
      </c>
    </row>
    <row r="370" spans="1:13">
      <c r="A370" s="14" t="s">
        <v>1591</v>
      </c>
      <c r="B370" s="15" t="s">
        <v>2850</v>
      </c>
      <c r="C370" s="16" t="s">
        <v>1590</v>
      </c>
      <c r="D370" s="14" t="s">
        <v>380</v>
      </c>
      <c r="E370" s="14" t="s">
        <v>1502</v>
      </c>
      <c r="F370" s="14" t="s">
        <v>1581</v>
      </c>
      <c r="G370" s="14">
        <v>1</v>
      </c>
      <c r="I370" s="8"/>
      <c r="K370" s="8"/>
      <c r="L370" s="8"/>
      <c r="M370" s="8" t="s">
        <v>384</v>
      </c>
    </row>
    <row r="371" spans="1:13">
      <c r="A371" s="14" t="s">
        <v>1593</v>
      </c>
      <c r="B371" s="15" t="s">
        <v>2314</v>
      </c>
      <c r="C371" s="16" t="s">
        <v>1592</v>
      </c>
      <c r="D371" s="14" t="s">
        <v>380</v>
      </c>
      <c r="E371" s="14" t="s">
        <v>1502</v>
      </c>
      <c r="F371" s="14" t="s">
        <v>1581</v>
      </c>
      <c r="G371" s="14">
        <v>1</v>
      </c>
      <c r="I371" s="8"/>
      <c r="K371" s="8"/>
      <c r="L371" s="8"/>
      <c r="M371" s="8" t="s">
        <v>384</v>
      </c>
    </row>
    <row r="372" spans="1:13">
      <c r="A372" s="8" t="s">
        <v>1595</v>
      </c>
      <c r="B372" s="9" t="s">
        <v>2521</v>
      </c>
      <c r="C372" s="13" t="s">
        <v>1594</v>
      </c>
      <c r="D372" s="8" t="s">
        <v>380</v>
      </c>
      <c r="E372" s="8" t="s">
        <v>1502</v>
      </c>
      <c r="F372" s="8" t="s">
        <v>1581</v>
      </c>
      <c r="G372" s="8">
        <v>1</v>
      </c>
      <c r="I372" s="8"/>
      <c r="K372" s="8"/>
      <c r="L372" s="8"/>
      <c r="M372" s="8" t="s">
        <v>384</v>
      </c>
    </row>
    <row r="373" spans="1:13">
      <c r="A373" s="8" t="s">
        <v>1604</v>
      </c>
      <c r="B373" s="9" t="s">
        <v>2314</v>
      </c>
      <c r="C373" s="13" t="s">
        <v>1603</v>
      </c>
      <c r="D373" s="8" t="s">
        <v>380</v>
      </c>
      <c r="E373" s="8" t="s">
        <v>1502</v>
      </c>
      <c r="F373" s="8" t="s">
        <v>1602</v>
      </c>
      <c r="G373" s="8">
        <v>1</v>
      </c>
      <c r="I373" s="8"/>
      <c r="K373" s="8"/>
      <c r="L373" s="8"/>
      <c r="M373" s="8" t="s">
        <v>384</v>
      </c>
    </row>
    <row r="374" spans="1:13">
      <c r="A374" s="8" t="s">
        <v>1606</v>
      </c>
      <c r="B374" s="9" t="s">
        <v>2701</v>
      </c>
      <c r="C374" s="13" t="s">
        <v>1605</v>
      </c>
      <c r="D374" s="8" t="s">
        <v>380</v>
      </c>
      <c r="E374" s="8" t="s">
        <v>1502</v>
      </c>
      <c r="F374" s="8" t="s">
        <v>1602</v>
      </c>
      <c r="G374" s="8">
        <v>1</v>
      </c>
      <c r="I374" s="8"/>
      <c r="K374" s="8"/>
      <c r="L374" s="8"/>
      <c r="M374" s="8" t="s">
        <v>384</v>
      </c>
    </row>
    <row r="375" spans="1:13">
      <c r="A375" s="8" t="s">
        <v>1608</v>
      </c>
      <c r="B375" s="9" t="s">
        <v>2841</v>
      </c>
      <c r="C375" s="13" t="s">
        <v>1607</v>
      </c>
      <c r="D375" s="8" t="s">
        <v>380</v>
      </c>
      <c r="E375" s="8" t="s">
        <v>1502</v>
      </c>
      <c r="F375" s="8" t="s">
        <v>1602</v>
      </c>
      <c r="G375" s="8">
        <v>1</v>
      </c>
      <c r="I375" s="8"/>
      <c r="K375" s="8"/>
      <c r="L375" s="8"/>
      <c r="M375" s="8" t="s">
        <v>384</v>
      </c>
    </row>
    <row r="376" spans="1:13">
      <c r="A376" s="14" t="s">
        <v>1610</v>
      </c>
      <c r="B376" s="15" t="s">
        <v>2931</v>
      </c>
      <c r="C376" s="16" t="s">
        <v>1609</v>
      </c>
      <c r="D376" s="14" t="s">
        <v>380</v>
      </c>
      <c r="E376" s="14" t="s">
        <v>1502</v>
      </c>
      <c r="F376" s="14" t="s">
        <v>1602</v>
      </c>
      <c r="G376" s="14">
        <v>1</v>
      </c>
      <c r="I376" s="8"/>
      <c r="K376" s="8"/>
      <c r="L376" s="8"/>
      <c r="M376" s="8" t="s">
        <v>384</v>
      </c>
    </row>
    <row r="377" spans="1:13">
      <c r="A377" s="8" t="s">
        <v>1612</v>
      </c>
      <c r="B377" s="9" t="s">
        <v>2514</v>
      </c>
      <c r="C377" s="13" t="s">
        <v>1611</v>
      </c>
      <c r="D377" s="8" t="s">
        <v>380</v>
      </c>
      <c r="E377" s="8" t="s">
        <v>1502</v>
      </c>
      <c r="F377" s="8" t="s">
        <v>1602</v>
      </c>
      <c r="G377" s="8">
        <v>1</v>
      </c>
      <c r="I377" s="8"/>
      <c r="K377" s="8"/>
      <c r="L377" s="8"/>
      <c r="M377" s="8" t="s">
        <v>384</v>
      </c>
    </row>
    <row r="378" spans="1:13">
      <c r="A378" s="14" t="s">
        <v>1614</v>
      </c>
      <c r="B378" s="15" t="s">
        <v>2719</v>
      </c>
      <c r="C378" s="16" t="s">
        <v>1613</v>
      </c>
      <c r="D378" s="14" t="s">
        <v>380</v>
      </c>
      <c r="E378" s="8" t="s">
        <v>1502</v>
      </c>
      <c r="F378" s="14" t="s">
        <v>1602</v>
      </c>
      <c r="G378" s="14">
        <v>1</v>
      </c>
      <c r="I378" s="8"/>
      <c r="K378" s="8"/>
      <c r="L378" s="8"/>
      <c r="M378" s="8" t="s">
        <v>384</v>
      </c>
    </row>
    <row r="379" spans="1:13">
      <c r="A379" s="14" t="s">
        <v>1616</v>
      </c>
      <c r="B379" s="15" t="s">
        <v>2701</v>
      </c>
      <c r="C379" s="16" t="s">
        <v>1615</v>
      </c>
      <c r="D379" s="14" t="s">
        <v>380</v>
      </c>
      <c r="E379" s="14" t="s">
        <v>1502</v>
      </c>
      <c r="F379" s="14" t="s">
        <v>1602</v>
      </c>
      <c r="G379" s="14">
        <v>1</v>
      </c>
      <c r="I379" s="8"/>
      <c r="K379" s="8"/>
      <c r="L379" s="8"/>
      <c r="M379" s="8" t="s">
        <v>384</v>
      </c>
    </row>
    <row r="380" spans="1:13">
      <c r="A380" s="14" t="s">
        <v>1618</v>
      </c>
      <c r="B380" s="15" t="s">
        <v>2329</v>
      </c>
      <c r="C380" s="16" t="s">
        <v>1617</v>
      </c>
      <c r="D380" s="14" t="s">
        <v>380</v>
      </c>
      <c r="E380" s="14" t="s">
        <v>1502</v>
      </c>
      <c r="F380" s="14" t="s">
        <v>1602</v>
      </c>
      <c r="G380" s="14">
        <v>1</v>
      </c>
      <c r="I380" s="8"/>
      <c r="K380" s="8"/>
      <c r="L380" s="8"/>
      <c r="M380" s="8" t="s">
        <v>384</v>
      </c>
    </row>
    <row r="381" spans="1:13">
      <c r="A381" s="14" t="s">
        <v>1623</v>
      </c>
      <c r="B381" s="15" t="s">
        <v>2287</v>
      </c>
      <c r="C381" s="16" t="s">
        <v>1622</v>
      </c>
      <c r="D381" s="14" t="s">
        <v>380</v>
      </c>
      <c r="E381" s="14" t="s">
        <v>1502</v>
      </c>
      <c r="F381" s="14" t="s">
        <v>1619</v>
      </c>
      <c r="G381" s="14">
        <v>1</v>
      </c>
      <c r="I381" s="8"/>
      <c r="K381" s="8"/>
      <c r="L381" s="8"/>
      <c r="M381" s="8" t="s">
        <v>384</v>
      </c>
    </row>
    <row r="382" spans="1:13">
      <c r="A382" s="14" t="s">
        <v>1625</v>
      </c>
      <c r="B382" s="15" t="s">
        <v>2854</v>
      </c>
      <c r="C382" s="16" t="s">
        <v>1624</v>
      </c>
      <c r="D382" s="14" t="s">
        <v>380</v>
      </c>
      <c r="E382" s="14" t="s">
        <v>1502</v>
      </c>
      <c r="F382" s="14" t="s">
        <v>1619</v>
      </c>
      <c r="G382" s="14">
        <v>1</v>
      </c>
      <c r="I382" s="8"/>
      <c r="K382" s="8"/>
      <c r="L382" s="8"/>
      <c r="M382" s="8" t="s">
        <v>384</v>
      </c>
    </row>
    <row r="383" spans="1:13">
      <c r="A383" s="8" t="s">
        <v>1627</v>
      </c>
      <c r="B383" s="9" t="s">
        <v>2896</v>
      </c>
      <c r="C383" s="13" t="s">
        <v>1626</v>
      </c>
      <c r="D383" s="8" t="s">
        <v>380</v>
      </c>
      <c r="E383" s="8" t="s">
        <v>1502</v>
      </c>
      <c r="F383" s="8" t="s">
        <v>1619</v>
      </c>
      <c r="G383" s="8">
        <v>1</v>
      </c>
      <c r="I383" s="8"/>
      <c r="K383" s="8"/>
      <c r="L383" s="8"/>
      <c r="M383" s="8" t="s">
        <v>384</v>
      </c>
    </row>
    <row r="384" spans="1:13">
      <c r="A384" s="8" t="s">
        <v>1629</v>
      </c>
      <c r="B384" s="9" t="s">
        <v>2696</v>
      </c>
      <c r="C384" s="13" t="s">
        <v>1628</v>
      </c>
      <c r="D384" s="8" t="s">
        <v>380</v>
      </c>
      <c r="E384" s="8" t="s">
        <v>1502</v>
      </c>
      <c r="F384" s="8" t="s">
        <v>1619</v>
      </c>
      <c r="G384" s="8">
        <v>1</v>
      </c>
      <c r="I384" s="8"/>
      <c r="K384" s="8"/>
      <c r="L384" s="8"/>
      <c r="M384" s="8" t="s">
        <v>384</v>
      </c>
    </row>
    <row r="385" spans="1:13">
      <c r="A385" s="8" t="s">
        <v>1631</v>
      </c>
      <c r="B385" s="9" t="s">
        <v>2618</v>
      </c>
      <c r="C385" s="13" t="s">
        <v>1630</v>
      </c>
      <c r="D385" s="8" t="s">
        <v>380</v>
      </c>
      <c r="E385" s="8" t="s">
        <v>1502</v>
      </c>
      <c r="F385" s="8" t="s">
        <v>1619</v>
      </c>
      <c r="G385" s="8">
        <v>1</v>
      </c>
      <c r="I385" s="8"/>
      <c r="K385" s="8"/>
      <c r="L385" s="8"/>
      <c r="M385" s="8" t="s">
        <v>384</v>
      </c>
    </row>
    <row r="386" spans="1:13">
      <c r="A386" s="8" t="s">
        <v>1633</v>
      </c>
      <c r="B386" s="9" t="s">
        <v>2385</v>
      </c>
      <c r="C386" s="13" t="s">
        <v>1632</v>
      </c>
      <c r="D386" s="8" t="s">
        <v>380</v>
      </c>
      <c r="E386" s="8" t="s">
        <v>1502</v>
      </c>
      <c r="F386" s="8" t="s">
        <v>1619</v>
      </c>
      <c r="G386" s="8">
        <v>1</v>
      </c>
      <c r="I386" s="8"/>
      <c r="K386" s="8"/>
      <c r="L386" s="8"/>
      <c r="M386" s="8" t="s">
        <v>384</v>
      </c>
    </row>
    <row r="387" spans="1:13">
      <c r="A387" s="8" t="s">
        <v>1635</v>
      </c>
      <c r="B387" s="9" t="s">
        <v>2342</v>
      </c>
      <c r="C387" s="13" t="s">
        <v>1634</v>
      </c>
      <c r="D387" s="8" t="s">
        <v>380</v>
      </c>
      <c r="E387" s="8" t="s">
        <v>1502</v>
      </c>
      <c r="F387" s="8" t="s">
        <v>1619</v>
      </c>
      <c r="G387" s="8">
        <v>1</v>
      </c>
      <c r="I387" s="8"/>
      <c r="K387" s="8"/>
      <c r="L387" s="8"/>
      <c r="M387" s="8" t="s">
        <v>384</v>
      </c>
    </row>
    <row r="388" spans="1:13">
      <c r="A388" s="14" t="s">
        <v>1637</v>
      </c>
      <c r="B388" s="15" t="s">
        <v>2305</v>
      </c>
      <c r="C388" s="16" t="s">
        <v>1636</v>
      </c>
      <c r="D388" s="14" t="s">
        <v>380</v>
      </c>
      <c r="E388" s="14" t="s">
        <v>1502</v>
      </c>
      <c r="F388" s="14" t="s">
        <v>1619</v>
      </c>
      <c r="G388" s="14">
        <v>1</v>
      </c>
      <c r="I388" s="8"/>
      <c r="K388" s="8"/>
      <c r="L388" s="8"/>
      <c r="M388" s="8" t="s">
        <v>384</v>
      </c>
    </row>
    <row r="389" spans="1:13">
      <c r="A389" s="8" t="s">
        <v>1640</v>
      </c>
      <c r="B389" s="9" t="s">
        <v>2991</v>
      </c>
      <c r="C389" s="13" t="s">
        <v>1639</v>
      </c>
      <c r="D389" s="8" t="s">
        <v>380</v>
      </c>
      <c r="E389" s="8" t="s">
        <v>1502</v>
      </c>
      <c r="F389" s="8" t="s">
        <v>1638</v>
      </c>
      <c r="G389" s="8">
        <v>1</v>
      </c>
      <c r="I389" s="8"/>
      <c r="K389" s="8"/>
      <c r="L389" s="8"/>
      <c r="M389" s="8" t="s">
        <v>384</v>
      </c>
    </row>
    <row r="390" spans="1:13">
      <c r="A390" s="14" t="s">
        <v>1642</v>
      </c>
      <c r="B390" s="15" t="s">
        <v>2337</v>
      </c>
      <c r="C390" s="16" t="s">
        <v>1641</v>
      </c>
      <c r="D390" s="14" t="s">
        <v>380</v>
      </c>
      <c r="E390" s="8" t="s">
        <v>1502</v>
      </c>
      <c r="F390" s="14" t="s">
        <v>1638</v>
      </c>
      <c r="G390" s="14">
        <v>1</v>
      </c>
      <c r="I390" s="8"/>
      <c r="K390" s="8"/>
      <c r="L390" s="8"/>
      <c r="M390" s="8" t="s">
        <v>384</v>
      </c>
    </row>
    <row r="391" spans="1:13">
      <c r="A391" s="14" t="s">
        <v>1644</v>
      </c>
      <c r="B391" s="15" t="s">
        <v>2834</v>
      </c>
      <c r="C391" s="16" t="s">
        <v>1643</v>
      </c>
      <c r="D391" s="14" t="s">
        <v>380</v>
      </c>
      <c r="E391" s="14" t="s">
        <v>1502</v>
      </c>
      <c r="F391" s="14" t="s">
        <v>1638</v>
      </c>
      <c r="G391" s="14">
        <v>1</v>
      </c>
      <c r="I391" s="8"/>
      <c r="K391" s="8"/>
      <c r="L391" s="8"/>
      <c r="M391" s="8" t="s">
        <v>384</v>
      </c>
    </row>
    <row r="392" spans="1:13">
      <c r="A392" s="8" t="s">
        <v>1646</v>
      </c>
      <c r="B392" s="9" t="s">
        <v>2514</v>
      </c>
      <c r="C392" s="13" t="s">
        <v>1645</v>
      </c>
      <c r="D392" s="8" t="s">
        <v>380</v>
      </c>
      <c r="E392" s="8" t="s">
        <v>1502</v>
      </c>
      <c r="F392" s="8" t="s">
        <v>1638</v>
      </c>
      <c r="G392" s="8">
        <v>1</v>
      </c>
      <c r="I392" s="8"/>
      <c r="K392" s="8"/>
      <c r="L392" s="8"/>
      <c r="M392" s="8" t="s">
        <v>384</v>
      </c>
    </row>
    <row r="393" spans="1:13">
      <c r="A393" s="14" t="s">
        <v>1797</v>
      </c>
      <c r="B393" s="15" t="s">
        <v>2510</v>
      </c>
      <c r="C393" s="16" t="s">
        <v>1796</v>
      </c>
      <c r="D393" s="14" t="s">
        <v>380</v>
      </c>
      <c r="E393" s="14" t="s">
        <v>1502</v>
      </c>
      <c r="F393" s="14" t="s">
        <v>1638</v>
      </c>
      <c r="G393" s="14">
        <v>1</v>
      </c>
      <c r="I393" s="8"/>
      <c r="K393" s="8"/>
      <c r="L393" s="8"/>
      <c r="M393" s="8" t="s">
        <v>619</v>
      </c>
    </row>
    <row r="394" spans="1:13">
      <c r="A394" s="14" t="s">
        <v>1648</v>
      </c>
      <c r="B394" s="15" t="s">
        <v>2488</v>
      </c>
      <c r="C394" s="16" t="s">
        <v>1647</v>
      </c>
      <c r="D394" s="14" t="s">
        <v>380</v>
      </c>
      <c r="E394" s="14" t="s">
        <v>1502</v>
      </c>
      <c r="F394" s="14" t="s">
        <v>1638</v>
      </c>
      <c r="G394" s="14">
        <v>1</v>
      </c>
      <c r="I394" s="8"/>
      <c r="K394" s="8"/>
      <c r="L394" s="8"/>
      <c r="M394" s="8" t="s">
        <v>384</v>
      </c>
    </row>
    <row r="395" spans="1:13">
      <c r="A395" s="14" t="s">
        <v>1597</v>
      </c>
      <c r="B395" s="15" t="s">
        <v>2443</v>
      </c>
      <c r="C395" s="16" t="s">
        <v>1596</v>
      </c>
      <c r="D395" s="14" t="s">
        <v>380</v>
      </c>
      <c r="E395" s="14" t="s">
        <v>1502</v>
      </c>
      <c r="F395" s="14" t="s">
        <v>1581</v>
      </c>
      <c r="G395" s="14">
        <v>1</v>
      </c>
      <c r="I395" s="8"/>
      <c r="K395" s="8"/>
      <c r="L395" s="8"/>
      <c r="M395" s="8" t="s">
        <v>384</v>
      </c>
    </row>
    <row r="396" spans="1:13">
      <c r="A396" s="14" t="s">
        <v>1599</v>
      </c>
      <c r="B396" s="15" t="s">
        <v>2539</v>
      </c>
      <c r="C396" s="16" t="s">
        <v>1598</v>
      </c>
      <c r="D396" s="14" t="s">
        <v>380</v>
      </c>
      <c r="E396" s="14" t="s">
        <v>1502</v>
      </c>
      <c r="F396" s="14" t="s">
        <v>1581</v>
      </c>
      <c r="G396" s="14">
        <v>1</v>
      </c>
      <c r="I396" s="8"/>
      <c r="K396" s="8"/>
      <c r="L396" s="8"/>
      <c r="M396" s="8" t="s">
        <v>384</v>
      </c>
    </row>
    <row r="397" spans="1:13">
      <c r="A397" s="14" t="s">
        <v>1601</v>
      </c>
      <c r="B397" s="15" t="s">
        <v>3074</v>
      </c>
      <c r="C397" s="16" t="s">
        <v>1600</v>
      </c>
      <c r="D397" s="14" t="s">
        <v>380</v>
      </c>
      <c r="E397" s="14" t="s">
        <v>1502</v>
      </c>
      <c r="F397" s="14" t="s">
        <v>1581</v>
      </c>
      <c r="G397" s="14">
        <v>1</v>
      </c>
      <c r="I397" s="8"/>
      <c r="K397" s="8"/>
      <c r="L397" s="8"/>
      <c r="M397" s="8" t="s">
        <v>384</v>
      </c>
    </row>
    <row r="398" spans="1:13">
      <c r="A398" s="14" t="s">
        <v>1674</v>
      </c>
      <c r="B398" s="15" t="s">
        <v>2908</v>
      </c>
      <c r="C398" s="16" t="s">
        <v>1673</v>
      </c>
      <c r="D398" s="14" t="s">
        <v>380</v>
      </c>
      <c r="E398" s="14" t="s">
        <v>1649</v>
      </c>
      <c r="F398" s="14" t="s">
        <v>1672</v>
      </c>
      <c r="G398" s="14">
        <v>1</v>
      </c>
      <c r="I398" s="8"/>
      <c r="K398" s="8"/>
      <c r="L398" s="8"/>
      <c r="M398" s="8" t="s">
        <v>384</v>
      </c>
    </row>
    <row r="399" spans="1:13">
      <c r="A399" s="8" t="s">
        <v>1676</v>
      </c>
      <c r="B399" s="9" t="s">
        <v>2858</v>
      </c>
      <c r="C399" s="13" t="s">
        <v>1675</v>
      </c>
      <c r="D399" s="8" t="s">
        <v>380</v>
      </c>
      <c r="E399" s="8" t="s">
        <v>1649</v>
      </c>
      <c r="F399" s="8" t="s">
        <v>1672</v>
      </c>
      <c r="G399" s="8">
        <v>1</v>
      </c>
      <c r="I399" s="8"/>
      <c r="K399" s="8"/>
      <c r="L399" s="8"/>
      <c r="M399" s="8" t="s">
        <v>384</v>
      </c>
    </row>
    <row r="400" spans="1:13">
      <c r="A400" s="8" t="s">
        <v>1678</v>
      </c>
      <c r="B400" s="9" t="s">
        <v>2637</v>
      </c>
      <c r="C400" s="13" t="s">
        <v>1677</v>
      </c>
      <c r="D400" s="8" t="s">
        <v>380</v>
      </c>
      <c r="E400" s="8" t="s">
        <v>1649</v>
      </c>
      <c r="F400" s="8" t="s">
        <v>1672</v>
      </c>
      <c r="G400" s="8">
        <v>1</v>
      </c>
      <c r="I400" s="8"/>
      <c r="K400" s="8"/>
      <c r="L400" s="8"/>
      <c r="M400" s="8" t="s">
        <v>384</v>
      </c>
    </row>
    <row r="401" spans="1:13">
      <c r="A401" s="8" t="s">
        <v>1680</v>
      </c>
      <c r="B401" s="9" t="s">
        <v>2402</v>
      </c>
      <c r="C401" s="13" t="s">
        <v>1679</v>
      </c>
      <c r="D401" s="8" t="s">
        <v>380</v>
      </c>
      <c r="E401" s="8" t="s">
        <v>1649</v>
      </c>
      <c r="F401" s="8" t="s">
        <v>1672</v>
      </c>
      <c r="G401" s="8">
        <v>1</v>
      </c>
      <c r="I401" s="8"/>
      <c r="K401" s="8"/>
      <c r="L401" s="8"/>
      <c r="M401" s="8" t="s">
        <v>384</v>
      </c>
    </row>
    <row r="402" spans="1:13">
      <c r="A402" s="14" t="s">
        <v>1682</v>
      </c>
      <c r="B402" s="15" t="s">
        <v>2354</v>
      </c>
      <c r="C402" s="16" t="s">
        <v>1681</v>
      </c>
      <c r="D402" s="14" t="s">
        <v>380</v>
      </c>
      <c r="E402" s="14" t="s">
        <v>1649</v>
      </c>
      <c r="F402" s="14" t="s">
        <v>1672</v>
      </c>
      <c r="G402" s="14">
        <v>1</v>
      </c>
      <c r="I402" s="8"/>
      <c r="K402" s="8"/>
      <c r="L402" s="8"/>
      <c r="M402" s="8" t="s">
        <v>384</v>
      </c>
    </row>
    <row r="403" spans="1:13">
      <c r="A403" s="8" t="s">
        <v>1684</v>
      </c>
      <c r="B403" s="9" t="s">
        <v>2317</v>
      </c>
      <c r="C403" s="13" t="s">
        <v>1683</v>
      </c>
      <c r="D403" s="8" t="s">
        <v>380</v>
      </c>
      <c r="E403" s="8" t="s">
        <v>1649</v>
      </c>
      <c r="F403" s="8" t="s">
        <v>1672</v>
      </c>
      <c r="G403" s="8">
        <v>1</v>
      </c>
      <c r="I403" s="8"/>
      <c r="K403" s="8"/>
      <c r="L403" s="8"/>
      <c r="M403" s="8" t="s">
        <v>384</v>
      </c>
    </row>
    <row r="404" spans="1:13">
      <c r="A404" s="8" t="s">
        <v>1686</v>
      </c>
      <c r="B404" s="9" t="s">
        <v>2264</v>
      </c>
      <c r="C404" s="13" t="s">
        <v>1685</v>
      </c>
      <c r="D404" s="8" t="s">
        <v>380</v>
      </c>
      <c r="E404" s="8" t="s">
        <v>1649</v>
      </c>
      <c r="F404" s="8" t="s">
        <v>1672</v>
      </c>
      <c r="G404" s="8">
        <v>1</v>
      </c>
      <c r="I404" s="8"/>
      <c r="K404" s="8"/>
      <c r="L404" s="8"/>
      <c r="M404" s="8" t="s">
        <v>384</v>
      </c>
    </row>
    <row r="405" spans="1:13">
      <c r="A405" s="8" t="s">
        <v>1689</v>
      </c>
      <c r="B405" s="9" t="s">
        <v>2764</v>
      </c>
      <c r="C405" s="13" t="s">
        <v>1688</v>
      </c>
      <c r="D405" s="8" t="s">
        <v>380</v>
      </c>
      <c r="E405" s="8" t="s">
        <v>1649</v>
      </c>
      <c r="F405" s="8" t="s">
        <v>1687</v>
      </c>
      <c r="G405" s="8">
        <v>1</v>
      </c>
      <c r="I405" s="8"/>
      <c r="K405" s="8"/>
      <c r="L405" s="8"/>
      <c r="M405" s="8" t="s">
        <v>384</v>
      </c>
    </row>
    <row r="406" spans="1:13">
      <c r="A406" s="14" t="s">
        <v>1691</v>
      </c>
      <c r="B406" s="15" t="s">
        <v>2329</v>
      </c>
      <c r="C406" s="16" t="s">
        <v>1690</v>
      </c>
      <c r="D406" s="14" t="s">
        <v>380</v>
      </c>
      <c r="E406" s="14" t="s">
        <v>1649</v>
      </c>
      <c r="F406" s="14" t="s">
        <v>1687</v>
      </c>
      <c r="G406" s="14">
        <v>1</v>
      </c>
      <c r="I406" s="8"/>
      <c r="K406" s="8"/>
      <c r="L406" s="8"/>
      <c r="M406" s="8" t="s">
        <v>384</v>
      </c>
    </row>
    <row r="407" spans="1:13">
      <c r="A407" s="14" t="s">
        <v>1694</v>
      </c>
      <c r="B407" s="15" t="s">
        <v>3197</v>
      </c>
      <c r="C407" s="16" t="s">
        <v>1693</v>
      </c>
      <c r="D407" s="14" t="s">
        <v>380</v>
      </c>
      <c r="E407" s="14" t="s">
        <v>1649</v>
      </c>
      <c r="F407" s="14" t="s">
        <v>1692</v>
      </c>
      <c r="G407" s="14">
        <v>1</v>
      </c>
      <c r="I407" s="8"/>
      <c r="K407" s="8"/>
      <c r="L407" s="8"/>
      <c r="M407" s="8" t="s">
        <v>384</v>
      </c>
    </row>
    <row r="408" spans="1:13">
      <c r="A408" s="14" t="s">
        <v>1696</v>
      </c>
      <c r="B408" s="15" t="s">
        <v>2446</v>
      </c>
      <c r="C408" s="16" t="s">
        <v>1695</v>
      </c>
      <c r="D408" s="14" t="s">
        <v>380</v>
      </c>
      <c r="E408" s="14" t="s">
        <v>1649</v>
      </c>
      <c r="F408" s="14" t="s">
        <v>1692</v>
      </c>
      <c r="G408" s="14">
        <v>1</v>
      </c>
      <c r="I408" s="8"/>
      <c r="K408" s="8"/>
      <c r="L408" s="8"/>
      <c r="M408" s="8" t="s">
        <v>384</v>
      </c>
    </row>
    <row r="409" spans="1:13">
      <c r="A409" s="14" t="s">
        <v>1698</v>
      </c>
      <c r="B409" s="15" t="s">
        <v>2629</v>
      </c>
      <c r="C409" s="16" t="s">
        <v>1697</v>
      </c>
      <c r="D409" s="14" t="s">
        <v>380</v>
      </c>
      <c r="E409" s="14" t="s">
        <v>1649</v>
      </c>
      <c r="F409" s="14" t="s">
        <v>1692</v>
      </c>
      <c r="G409" s="14">
        <v>1</v>
      </c>
      <c r="I409" s="8"/>
      <c r="K409" s="8"/>
      <c r="L409" s="8"/>
      <c r="M409" s="8" t="s">
        <v>384</v>
      </c>
    </row>
    <row r="410" spans="1:13">
      <c r="A410" s="14" t="s">
        <v>1701</v>
      </c>
      <c r="B410" s="15" t="s">
        <v>3208</v>
      </c>
      <c r="C410" s="16" t="s">
        <v>1700</v>
      </c>
      <c r="D410" s="14" t="s">
        <v>380</v>
      </c>
      <c r="E410" s="14" t="s">
        <v>1649</v>
      </c>
      <c r="F410" s="14" t="s">
        <v>1699</v>
      </c>
      <c r="G410" s="14">
        <v>1</v>
      </c>
      <c r="I410" s="8"/>
      <c r="K410" s="8"/>
      <c r="L410" s="8"/>
      <c r="M410" s="8" t="s">
        <v>384</v>
      </c>
    </row>
    <row r="411" spans="1:13">
      <c r="A411" s="14" t="s">
        <v>1703</v>
      </c>
      <c r="B411" s="15" t="s">
        <v>2368</v>
      </c>
      <c r="C411" s="16" t="s">
        <v>1702</v>
      </c>
      <c r="D411" s="14" t="s">
        <v>380</v>
      </c>
      <c r="E411" s="14" t="s">
        <v>1649</v>
      </c>
      <c r="F411" s="14" t="s">
        <v>1699</v>
      </c>
      <c r="G411" s="14">
        <v>1</v>
      </c>
      <c r="I411" s="8"/>
      <c r="K411" s="8"/>
      <c r="L411" s="8"/>
      <c r="M411" s="8" t="s">
        <v>384</v>
      </c>
    </row>
    <row r="412" spans="1:13">
      <c r="A412" s="14" t="s">
        <v>1705</v>
      </c>
      <c r="B412" s="15" t="s">
        <v>2321</v>
      </c>
      <c r="C412" s="16" t="s">
        <v>1704</v>
      </c>
      <c r="D412" s="14" t="s">
        <v>380</v>
      </c>
      <c r="E412" s="14" t="s">
        <v>1649</v>
      </c>
      <c r="F412" s="14" t="s">
        <v>1699</v>
      </c>
      <c r="G412" s="14">
        <v>1</v>
      </c>
      <c r="I412" s="8"/>
      <c r="K412" s="8"/>
      <c r="L412" s="8"/>
      <c r="M412" s="8" t="s">
        <v>384</v>
      </c>
    </row>
    <row r="413" spans="1:13">
      <c r="A413" s="14" t="s">
        <v>1707</v>
      </c>
      <c r="B413" s="15" t="s">
        <v>3092</v>
      </c>
      <c r="C413" s="16" t="s">
        <v>1706</v>
      </c>
      <c r="D413" s="14" t="s">
        <v>380</v>
      </c>
      <c r="E413" s="14" t="s">
        <v>1649</v>
      </c>
      <c r="F413" s="14" t="s">
        <v>1699</v>
      </c>
      <c r="G413" s="14">
        <v>1</v>
      </c>
      <c r="I413" s="8"/>
      <c r="K413" s="8"/>
      <c r="L413" s="8"/>
      <c r="M413" s="8" t="s">
        <v>384</v>
      </c>
    </row>
    <row r="414" spans="1:13">
      <c r="A414" s="14" t="s">
        <v>1709</v>
      </c>
      <c r="B414" s="15" t="s">
        <v>2321</v>
      </c>
      <c r="C414" s="16" t="s">
        <v>1708</v>
      </c>
      <c r="D414" s="14" t="s">
        <v>380</v>
      </c>
      <c r="E414" s="14" t="s">
        <v>1649</v>
      </c>
      <c r="F414" s="14" t="s">
        <v>1699</v>
      </c>
      <c r="G414" s="14">
        <v>1</v>
      </c>
      <c r="I414" s="8"/>
      <c r="K414" s="8"/>
      <c r="L414" s="8"/>
      <c r="M414" s="8" t="s">
        <v>384</v>
      </c>
    </row>
    <row r="415" spans="1:13">
      <c r="A415" s="8" t="s">
        <v>1711</v>
      </c>
      <c r="B415" s="9" t="s">
        <v>2929</v>
      </c>
      <c r="C415" s="13" t="s">
        <v>1710</v>
      </c>
      <c r="D415" s="8" t="s">
        <v>380</v>
      </c>
      <c r="E415" s="8" t="s">
        <v>1649</v>
      </c>
      <c r="F415" s="8" t="s">
        <v>1699</v>
      </c>
      <c r="G415" s="8">
        <v>1</v>
      </c>
      <c r="I415" s="8"/>
      <c r="K415" s="8"/>
      <c r="L415" s="8"/>
      <c r="M415" s="8" t="s">
        <v>384</v>
      </c>
    </row>
    <row r="416" spans="1:13">
      <c r="A416" s="8" t="s">
        <v>1713</v>
      </c>
      <c r="B416" s="9" t="s">
        <v>2514</v>
      </c>
      <c r="C416" s="13" t="s">
        <v>1712</v>
      </c>
      <c r="D416" s="8" t="s">
        <v>380</v>
      </c>
      <c r="E416" s="8" t="s">
        <v>1649</v>
      </c>
      <c r="F416" s="8" t="s">
        <v>1699</v>
      </c>
      <c r="G416" s="8">
        <v>1</v>
      </c>
      <c r="I416" s="8"/>
      <c r="K416" s="8"/>
      <c r="L416" s="8"/>
      <c r="M416" s="8" t="s">
        <v>384</v>
      </c>
    </row>
    <row r="417" spans="1:13">
      <c r="A417" s="8" t="s">
        <v>1715</v>
      </c>
      <c r="B417" s="9" t="s">
        <v>2794</v>
      </c>
      <c r="C417" s="13" t="s">
        <v>1714</v>
      </c>
      <c r="D417" s="8" t="s">
        <v>380</v>
      </c>
      <c r="E417" s="8" t="s">
        <v>1649</v>
      </c>
      <c r="F417" s="8" t="s">
        <v>1699</v>
      </c>
      <c r="G417" s="8">
        <v>1</v>
      </c>
      <c r="I417" s="8"/>
      <c r="K417" s="8"/>
      <c r="L417" s="8"/>
      <c r="M417" s="8" t="s">
        <v>384</v>
      </c>
    </row>
    <row r="418" spans="1:13">
      <c r="A418" s="8" t="s">
        <v>1717</v>
      </c>
      <c r="B418" s="9" t="s">
        <v>2743</v>
      </c>
      <c r="C418" s="13" t="s">
        <v>1716</v>
      </c>
      <c r="D418" s="8" t="s">
        <v>380</v>
      </c>
      <c r="E418" s="8" t="s">
        <v>1649</v>
      </c>
      <c r="F418" s="8" t="s">
        <v>1699</v>
      </c>
      <c r="G418" s="8">
        <v>1</v>
      </c>
      <c r="I418" s="8"/>
      <c r="K418" s="8"/>
      <c r="L418" s="8"/>
      <c r="M418" s="8" t="s">
        <v>384</v>
      </c>
    </row>
    <row r="419" spans="1:13">
      <c r="A419" s="14" t="s">
        <v>1719</v>
      </c>
      <c r="B419" s="15" t="s">
        <v>2321</v>
      </c>
      <c r="C419" s="16" t="s">
        <v>1718</v>
      </c>
      <c r="D419" s="14" t="s">
        <v>380</v>
      </c>
      <c r="E419" s="14" t="s">
        <v>1649</v>
      </c>
      <c r="F419" s="14" t="s">
        <v>1699</v>
      </c>
      <c r="G419" s="14">
        <v>1</v>
      </c>
      <c r="I419" s="8"/>
      <c r="K419" s="8"/>
      <c r="L419" s="8"/>
      <c r="M419" s="8" t="s">
        <v>384</v>
      </c>
    </row>
    <row r="420" spans="1:13">
      <c r="A420" s="14" t="s">
        <v>1739</v>
      </c>
      <c r="B420" s="15" t="s">
        <v>2572</v>
      </c>
      <c r="C420" s="16" t="s">
        <v>1738</v>
      </c>
      <c r="D420" s="14" t="s">
        <v>380</v>
      </c>
      <c r="E420" s="14" t="s">
        <v>1649</v>
      </c>
      <c r="F420" s="14" t="s">
        <v>1737</v>
      </c>
      <c r="G420" s="14">
        <v>1</v>
      </c>
      <c r="I420" s="8"/>
      <c r="K420" s="8"/>
      <c r="L420" s="8"/>
      <c r="M420" s="8" t="s">
        <v>384</v>
      </c>
    </row>
    <row r="421" spans="1:13">
      <c r="A421" s="14" t="s">
        <v>1721</v>
      </c>
      <c r="B421" s="15" t="s">
        <v>2542</v>
      </c>
      <c r="C421" s="16" t="s">
        <v>1720</v>
      </c>
      <c r="D421" s="14" t="s">
        <v>380</v>
      </c>
      <c r="E421" s="14" t="s">
        <v>1649</v>
      </c>
      <c r="F421" s="14" t="s">
        <v>1699</v>
      </c>
      <c r="G421" s="14">
        <v>1</v>
      </c>
      <c r="I421" s="8"/>
      <c r="K421" s="8"/>
      <c r="L421" s="8"/>
      <c r="M421" s="8" t="s">
        <v>384</v>
      </c>
    </row>
    <row r="422" spans="1:13">
      <c r="A422" s="14" t="s">
        <v>1723</v>
      </c>
      <c r="B422" s="15" t="s">
        <v>2434</v>
      </c>
      <c r="C422" s="16" t="s">
        <v>1722</v>
      </c>
      <c r="D422" s="14" t="s">
        <v>380</v>
      </c>
      <c r="E422" s="14" t="s">
        <v>1649</v>
      </c>
      <c r="F422" s="14" t="s">
        <v>1699</v>
      </c>
      <c r="G422" s="14">
        <v>1</v>
      </c>
      <c r="I422" s="8"/>
      <c r="K422" s="8"/>
      <c r="L422" s="8"/>
      <c r="M422" s="8" t="s">
        <v>384</v>
      </c>
    </row>
    <row r="423" spans="1:13">
      <c r="A423" s="14" t="s">
        <v>1725</v>
      </c>
      <c r="B423" s="15" t="s">
        <v>2318</v>
      </c>
      <c r="C423" s="16" t="s">
        <v>1724</v>
      </c>
      <c r="D423" s="14" t="s">
        <v>380</v>
      </c>
      <c r="E423" s="14" t="s">
        <v>1649</v>
      </c>
      <c r="F423" s="14" t="s">
        <v>1699</v>
      </c>
      <c r="G423" s="14">
        <v>1</v>
      </c>
      <c r="I423" s="8"/>
      <c r="K423" s="8"/>
      <c r="L423" s="8"/>
      <c r="M423" s="8" t="s">
        <v>384</v>
      </c>
    </row>
    <row r="424" spans="1:13">
      <c r="A424" s="14" t="s">
        <v>1727</v>
      </c>
      <c r="B424" s="15" t="s">
        <v>2337</v>
      </c>
      <c r="C424" s="16" t="s">
        <v>1726</v>
      </c>
      <c r="D424" s="14" t="s">
        <v>380</v>
      </c>
      <c r="E424" s="14" t="s">
        <v>1649</v>
      </c>
      <c r="F424" s="14" t="s">
        <v>1699</v>
      </c>
      <c r="G424" s="14">
        <v>1</v>
      </c>
      <c r="I424" s="8"/>
      <c r="K424" s="8"/>
      <c r="L424" s="8"/>
      <c r="M424" s="8" t="s">
        <v>384</v>
      </c>
    </row>
    <row r="425" spans="1:13">
      <c r="A425" s="14" t="s">
        <v>1748</v>
      </c>
      <c r="B425" s="15" t="s">
        <v>2314</v>
      </c>
      <c r="C425" s="16" t="s">
        <v>1747</v>
      </c>
      <c r="D425" s="14" t="s">
        <v>380</v>
      </c>
      <c r="E425" s="14" t="s">
        <v>1649</v>
      </c>
      <c r="F425" s="14" t="s">
        <v>1746</v>
      </c>
      <c r="G425" s="14">
        <v>1</v>
      </c>
      <c r="I425" s="8"/>
      <c r="K425" s="8"/>
      <c r="L425" s="8"/>
      <c r="M425" s="8" t="s">
        <v>384</v>
      </c>
    </row>
    <row r="426" spans="1:13">
      <c r="A426" s="14" t="s">
        <v>1729</v>
      </c>
      <c r="B426" s="15" t="s">
        <v>2281</v>
      </c>
      <c r="C426" s="16" t="s">
        <v>1728</v>
      </c>
      <c r="D426" s="14" t="s">
        <v>380</v>
      </c>
      <c r="E426" s="14" t="s">
        <v>1649</v>
      </c>
      <c r="F426" s="14" t="s">
        <v>1699</v>
      </c>
      <c r="G426" s="14">
        <v>1</v>
      </c>
      <c r="I426" s="8"/>
      <c r="K426" s="8"/>
      <c r="L426" s="8"/>
      <c r="M426" s="8" t="s">
        <v>384</v>
      </c>
    </row>
    <row r="427" spans="1:13">
      <c r="A427" s="8" t="s">
        <v>1732</v>
      </c>
      <c r="B427" s="9" t="s">
        <v>2412</v>
      </c>
      <c r="C427" s="13" t="s">
        <v>1731</v>
      </c>
      <c r="D427" s="8" t="s">
        <v>380</v>
      </c>
      <c r="E427" s="8" t="s">
        <v>1649</v>
      </c>
      <c r="F427" s="8" t="s">
        <v>1730</v>
      </c>
      <c r="G427" s="8">
        <v>1</v>
      </c>
      <c r="I427" s="8"/>
      <c r="K427" s="8"/>
      <c r="L427" s="8"/>
      <c r="M427" s="8" t="s">
        <v>384</v>
      </c>
    </row>
    <row r="428" spans="1:13">
      <c r="A428" s="8" t="s">
        <v>1734</v>
      </c>
      <c r="B428" s="9" t="s">
        <v>2919</v>
      </c>
      <c r="C428" s="13" t="s">
        <v>1733</v>
      </c>
      <c r="D428" s="8" t="s">
        <v>380</v>
      </c>
      <c r="E428" s="8" t="s">
        <v>1649</v>
      </c>
      <c r="F428" s="8" t="s">
        <v>1730</v>
      </c>
      <c r="G428" s="8">
        <v>1</v>
      </c>
      <c r="I428" s="8"/>
      <c r="K428" s="8"/>
      <c r="L428" s="8"/>
      <c r="M428" s="8" t="s">
        <v>384</v>
      </c>
    </row>
    <row r="429" spans="1:13">
      <c r="A429" s="14" t="s">
        <v>1736</v>
      </c>
      <c r="B429" s="15" t="s">
        <v>2296</v>
      </c>
      <c r="C429" s="16" t="s">
        <v>1735</v>
      </c>
      <c r="D429" s="14" t="s">
        <v>380</v>
      </c>
      <c r="E429" s="14" t="s">
        <v>1649</v>
      </c>
      <c r="F429" s="14" t="s">
        <v>1730</v>
      </c>
      <c r="G429" s="14">
        <v>1</v>
      </c>
      <c r="I429" s="8"/>
      <c r="K429" s="8"/>
      <c r="L429" s="8"/>
      <c r="M429" s="8" t="s">
        <v>384</v>
      </c>
    </row>
    <row r="430" spans="1:13">
      <c r="A430" s="8" t="s">
        <v>1741</v>
      </c>
      <c r="B430" s="9" t="s">
        <v>2851</v>
      </c>
      <c r="C430" s="13" t="s">
        <v>1740</v>
      </c>
      <c r="D430" s="8" t="s">
        <v>380</v>
      </c>
      <c r="E430" s="8" t="s">
        <v>1649</v>
      </c>
      <c r="F430" s="8" t="s">
        <v>1737</v>
      </c>
      <c r="G430" s="8">
        <v>1</v>
      </c>
      <c r="I430" s="8"/>
      <c r="K430" s="8"/>
      <c r="L430" s="8"/>
      <c r="M430" s="8" t="s">
        <v>384</v>
      </c>
    </row>
    <row r="431" spans="1:13">
      <c r="A431" s="8" t="s">
        <v>1743</v>
      </c>
      <c r="B431" s="9" t="s">
        <v>2769</v>
      </c>
      <c r="C431" s="13" t="s">
        <v>1742</v>
      </c>
      <c r="D431" s="8" t="s">
        <v>380</v>
      </c>
      <c r="E431" s="8" t="s">
        <v>1649</v>
      </c>
      <c r="F431" s="8" t="s">
        <v>1737</v>
      </c>
      <c r="G431" s="8">
        <v>1</v>
      </c>
      <c r="I431" s="8"/>
      <c r="K431" s="8"/>
      <c r="L431" s="8"/>
      <c r="M431" s="8" t="s">
        <v>384</v>
      </c>
    </row>
    <row r="432" spans="1:13">
      <c r="A432" s="14" t="s">
        <v>1745</v>
      </c>
      <c r="B432" s="15" t="s">
        <v>2668</v>
      </c>
      <c r="C432" s="16" t="s">
        <v>1744</v>
      </c>
      <c r="D432" s="14" t="s">
        <v>380</v>
      </c>
      <c r="E432" s="14" t="s">
        <v>1649</v>
      </c>
      <c r="F432" s="14" t="s">
        <v>1737</v>
      </c>
      <c r="G432" s="14">
        <v>1</v>
      </c>
      <c r="I432" s="8"/>
      <c r="K432" s="8"/>
      <c r="L432" s="8"/>
      <c r="M432" s="8" t="s">
        <v>384</v>
      </c>
    </row>
    <row r="433" spans="1:13">
      <c r="A433" s="8" t="s">
        <v>1750</v>
      </c>
      <c r="B433" s="9" t="s">
        <v>2412</v>
      </c>
      <c r="C433" s="13" t="s">
        <v>1749</v>
      </c>
      <c r="D433" s="8" t="s">
        <v>380</v>
      </c>
      <c r="E433" s="8" t="s">
        <v>1649</v>
      </c>
      <c r="F433" s="8" t="s">
        <v>1746</v>
      </c>
      <c r="G433" s="8">
        <v>1</v>
      </c>
      <c r="I433" s="8"/>
      <c r="K433" s="8"/>
      <c r="L433" s="8"/>
      <c r="M433" s="8" t="s">
        <v>384</v>
      </c>
    </row>
    <row r="434" spans="1:13">
      <c r="A434" s="8" t="s">
        <v>1752</v>
      </c>
      <c r="B434" s="9" t="s">
        <v>2356</v>
      </c>
      <c r="C434" s="13" t="s">
        <v>1751</v>
      </c>
      <c r="D434" s="8" t="s">
        <v>380</v>
      </c>
      <c r="E434" s="8" t="s">
        <v>1649</v>
      </c>
      <c r="F434" s="8" t="s">
        <v>1746</v>
      </c>
      <c r="G434" s="8">
        <v>1</v>
      </c>
      <c r="I434" s="8"/>
      <c r="K434" s="8"/>
      <c r="L434" s="8"/>
      <c r="M434" s="8" t="s">
        <v>384</v>
      </c>
    </row>
    <row r="435" spans="1:13">
      <c r="A435" s="14" t="s">
        <v>1754</v>
      </c>
      <c r="B435" s="15" t="s">
        <v>2329</v>
      </c>
      <c r="C435" s="16" t="s">
        <v>1753</v>
      </c>
      <c r="D435" s="14" t="s">
        <v>380</v>
      </c>
      <c r="E435" s="14" t="s">
        <v>1649</v>
      </c>
      <c r="F435" s="14" t="s">
        <v>1746</v>
      </c>
      <c r="G435" s="14">
        <v>1</v>
      </c>
      <c r="I435" s="8"/>
      <c r="K435" s="8"/>
      <c r="L435" s="8"/>
      <c r="M435" s="8" t="s">
        <v>384</v>
      </c>
    </row>
    <row r="436" spans="1:13">
      <c r="A436" s="14" t="s">
        <v>1756</v>
      </c>
      <c r="B436" s="15" t="s">
        <v>2488</v>
      </c>
      <c r="C436" s="16" t="s">
        <v>1755</v>
      </c>
      <c r="D436" s="14" t="s">
        <v>380</v>
      </c>
      <c r="E436" s="14" t="s">
        <v>1649</v>
      </c>
      <c r="F436" s="14" t="s">
        <v>1746</v>
      </c>
      <c r="G436" s="14">
        <v>1</v>
      </c>
      <c r="I436" s="8"/>
      <c r="K436" s="8"/>
      <c r="L436" s="8"/>
      <c r="M436" s="8" t="s">
        <v>384</v>
      </c>
    </row>
    <row r="437" spans="1:13">
      <c r="A437" s="14" t="s">
        <v>1758</v>
      </c>
      <c r="B437" s="15" t="s">
        <v>2342</v>
      </c>
      <c r="C437" s="16" t="s">
        <v>1757</v>
      </c>
      <c r="D437" s="14" t="s">
        <v>380</v>
      </c>
      <c r="E437" s="14" t="s">
        <v>1649</v>
      </c>
      <c r="F437" s="14" t="s">
        <v>1746</v>
      </c>
      <c r="G437" s="14">
        <v>1</v>
      </c>
      <c r="I437" s="8"/>
      <c r="K437" s="8"/>
      <c r="L437" s="8"/>
      <c r="M437" s="8" t="s">
        <v>384</v>
      </c>
    </row>
    <row r="438" spans="1:13">
      <c r="A438" s="14" t="s">
        <v>1760</v>
      </c>
      <c r="B438" s="15" t="s">
        <v>2342</v>
      </c>
      <c r="C438" s="16" t="s">
        <v>1759</v>
      </c>
      <c r="D438" s="14" t="s">
        <v>380</v>
      </c>
      <c r="E438" s="14" t="s">
        <v>1649</v>
      </c>
      <c r="F438" s="14" t="s">
        <v>1746</v>
      </c>
      <c r="G438" s="14">
        <v>1</v>
      </c>
      <c r="I438" s="8"/>
      <c r="K438" s="8"/>
      <c r="L438" s="8"/>
      <c r="M438" s="8" t="s">
        <v>384</v>
      </c>
    </row>
    <row r="439" spans="1:13">
      <c r="A439" s="14" t="s">
        <v>1762</v>
      </c>
      <c r="B439" s="15" t="s">
        <v>2406</v>
      </c>
      <c r="C439" s="16" t="s">
        <v>1761</v>
      </c>
      <c r="D439" s="14" t="s">
        <v>380</v>
      </c>
      <c r="E439" s="14" t="s">
        <v>1649</v>
      </c>
      <c r="F439" s="14" t="s">
        <v>1746</v>
      </c>
      <c r="G439" s="14">
        <v>1</v>
      </c>
      <c r="I439" s="8"/>
      <c r="K439" s="8"/>
      <c r="L439" s="8"/>
      <c r="M439" s="8" t="s">
        <v>384</v>
      </c>
    </row>
    <row r="440" spans="1:13">
      <c r="A440" s="14" t="s">
        <v>1764</v>
      </c>
      <c r="B440" s="15" t="s">
        <v>2924</v>
      </c>
      <c r="C440" s="16" t="s">
        <v>1763</v>
      </c>
      <c r="D440" s="14" t="s">
        <v>380</v>
      </c>
      <c r="E440" s="14" t="s">
        <v>1649</v>
      </c>
      <c r="F440" s="14" t="s">
        <v>1746</v>
      </c>
      <c r="G440" s="14">
        <v>1</v>
      </c>
      <c r="I440" s="8"/>
      <c r="K440" s="8"/>
      <c r="L440" s="8"/>
      <c r="M440" s="8" t="s">
        <v>384</v>
      </c>
    </row>
    <row r="441" spans="1:13">
      <c r="A441" s="8" t="s">
        <v>1766</v>
      </c>
      <c r="B441" s="9" t="s">
        <v>2809</v>
      </c>
      <c r="C441" s="13" t="s">
        <v>1765</v>
      </c>
      <c r="D441" s="8" t="s">
        <v>380</v>
      </c>
      <c r="E441" s="8" t="s">
        <v>1649</v>
      </c>
      <c r="F441" s="8" t="s">
        <v>1746</v>
      </c>
      <c r="G441" s="8">
        <v>1</v>
      </c>
      <c r="I441" s="8"/>
      <c r="K441" s="8"/>
      <c r="L441" s="8"/>
      <c r="M441" s="8" t="s">
        <v>384</v>
      </c>
    </row>
    <row r="442" spans="1:13">
      <c r="A442" s="8" t="s">
        <v>1768</v>
      </c>
      <c r="B442" s="9" t="s">
        <v>2654</v>
      </c>
      <c r="C442" s="13" t="s">
        <v>1767</v>
      </c>
      <c r="D442" s="8" t="s">
        <v>380</v>
      </c>
      <c r="E442" s="8" t="s">
        <v>1649</v>
      </c>
      <c r="F442" s="8" t="s">
        <v>1746</v>
      </c>
      <c r="G442" s="8">
        <v>1</v>
      </c>
      <c r="I442" s="8"/>
      <c r="K442" s="8"/>
      <c r="L442" s="8"/>
      <c r="M442" s="8" t="s">
        <v>384</v>
      </c>
    </row>
    <row r="443" spans="1:13">
      <c r="A443" s="14" t="s">
        <v>1770</v>
      </c>
      <c r="B443" s="15" t="s">
        <v>2570</v>
      </c>
      <c r="C443" s="16" t="s">
        <v>1769</v>
      </c>
      <c r="D443" s="14" t="s">
        <v>380</v>
      </c>
      <c r="E443" s="14" t="s">
        <v>1649</v>
      </c>
      <c r="F443" s="14" t="s">
        <v>1746</v>
      </c>
      <c r="G443" s="14">
        <v>1</v>
      </c>
      <c r="I443" s="8"/>
      <c r="K443" s="8"/>
      <c r="L443" s="8"/>
      <c r="M443" s="8" t="s">
        <v>384</v>
      </c>
    </row>
    <row r="444" spans="1:13">
      <c r="A444" s="8" t="s">
        <v>1772</v>
      </c>
      <c r="B444" s="9" t="s">
        <v>2368</v>
      </c>
      <c r="C444" s="13" t="s">
        <v>1771</v>
      </c>
      <c r="D444" s="8" t="s">
        <v>380</v>
      </c>
      <c r="E444" s="8" t="s">
        <v>1649</v>
      </c>
      <c r="F444" s="8" t="s">
        <v>1746</v>
      </c>
      <c r="G444" s="8">
        <v>1</v>
      </c>
      <c r="I444" s="8"/>
      <c r="K444" s="8"/>
      <c r="L444" s="8"/>
      <c r="M444" s="8" t="s">
        <v>384</v>
      </c>
    </row>
    <row r="445" spans="1:13">
      <c r="A445" s="8" t="s">
        <v>1774</v>
      </c>
      <c r="B445" s="9" t="s">
        <v>2447</v>
      </c>
      <c r="C445" s="13" t="s">
        <v>1773</v>
      </c>
      <c r="D445" s="8" t="s">
        <v>380</v>
      </c>
      <c r="E445" s="8" t="s">
        <v>1649</v>
      </c>
      <c r="F445" s="8" t="s">
        <v>1746</v>
      </c>
      <c r="G445" s="8">
        <v>1</v>
      </c>
      <c r="I445" s="8"/>
      <c r="K445" s="8"/>
      <c r="L445" s="8"/>
      <c r="M445" s="8" t="s">
        <v>384</v>
      </c>
    </row>
    <row r="446" spans="1:13">
      <c r="A446" s="8" t="s">
        <v>1776</v>
      </c>
      <c r="B446" s="9" t="s">
        <v>2318</v>
      </c>
      <c r="C446" s="13" t="s">
        <v>1775</v>
      </c>
      <c r="D446" s="8" t="s">
        <v>380</v>
      </c>
      <c r="E446" s="8" t="s">
        <v>1649</v>
      </c>
      <c r="F446" s="8" t="s">
        <v>1746</v>
      </c>
      <c r="G446" s="8">
        <v>1</v>
      </c>
      <c r="I446" s="8"/>
      <c r="K446" s="8"/>
      <c r="L446" s="8"/>
      <c r="M446" s="8" t="s">
        <v>384</v>
      </c>
    </row>
    <row r="447" spans="1:13">
      <c r="A447" s="8" t="s">
        <v>1778</v>
      </c>
      <c r="B447" s="9" t="s">
        <v>2401</v>
      </c>
      <c r="C447" s="13" t="s">
        <v>1777</v>
      </c>
      <c r="D447" s="8" t="s">
        <v>380</v>
      </c>
      <c r="E447" s="8" t="s">
        <v>1649</v>
      </c>
      <c r="F447" s="8" t="s">
        <v>1746</v>
      </c>
      <c r="G447" s="8">
        <v>1</v>
      </c>
      <c r="I447" s="8"/>
      <c r="K447" s="8"/>
      <c r="L447" s="8"/>
      <c r="M447" s="8" t="s">
        <v>384</v>
      </c>
    </row>
    <row r="448" spans="1:13">
      <c r="A448" s="8" t="s">
        <v>1780</v>
      </c>
      <c r="B448" s="9" t="s">
        <v>2356</v>
      </c>
      <c r="C448" s="13" t="s">
        <v>1779</v>
      </c>
      <c r="D448" s="8" t="s">
        <v>380</v>
      </c>
      <c r="E448" s="8" t="s">
        <v>1649</v>
      </c>
      <c r="F448" s="8" t="s">
        <v>1746</v>
      </c>
      <c r="G448" s="8">
        <v>1</v>
      </c>
      <c r="I448" s="8"/>
      <c r="K448" s="8"/>
      <c r="L448" s="8"/>
      <c r="M448" s="8" t="s">
        <v>384</v>
      </c>
    </row>
    <row r="449" spans="1:15">
      <c r="A449" s="8" t="s">
        <v>1782</v>
      </c>
      <c r="B449" s="9" t="s">
        <v>2296</v>
      </c>
      <c r="C449" s="13" t="s">
        <v>1781</v>
      </c>
      <c r="D449" s="8" t="s">
        <v>380</v>
      </c>
      <c r="E449" s="8" t="s">
        <v>1649</v>
      </c>
      <c r="F449" s="8" t="s">
        <v>1746</v>
      </c>
      <c r="G449" s="8">
        <v>1</v>
      </c>
      <c r="I449" s="8"/>
      <c r="K449" s="8"/>
      <c r="L449" s="8"/>
      <c r="M449" s="8" t="s">
        <v>384</v>
      </c>
    </row>
    <row r="450" spans="1:15">
      <c r="A450" s="8" t="s">
        <v>1785</v>
      </c>
      <c r="B450" s="9" t="s">
        <v>3188</v>
      </c>
      <c r="C450" s="13" t="s">
        <v>1784</v>
      </c>
      <c r="D450" s="8" t="s">
        <v>380</v>
      </c>
      <c r="E450" s="8" t="s">
        <v>1649</v>
      </c>
      <c r="F450" s="8" t="s">
        <v>1783</v>
      </c>
      <c r="G450" s="8">
        <v>1</v>
      </c>
      <c r="I450" s="8"/>
      <c r="K450" s="8"/>
      <c r="L450" s="8"/>
      <c r="M450" s="8" t="s">
        <v>384</v>
      </c>
    </row>
    <row r="451" spans="1:15">
      <c r="A451" s="8" t="s">
        <v>1787</v>
      </c>
      <c r="B451" s="9" t="s">
        <v>2570</v>
      </c>
      <c r="C451" s="13" t="s">
        <v>1786</v>
      </c>
      <c r="D451" s="8" t="s">
        <v>380</v>
      </c>
      <c r="E451" s="8" t="s">
        <v>1649</v>
      </c>
      <c r="F451" s="8" t="s">
        <v>1783</v>
      </c>
      <c r="G451" s="8">
        <v>1</v>
      </c>
      <c r="I451" s="8"/>
      <c r="K451" s="8"/>
      <c r="L451" s="8"/>
      <c r="M451" s="8" t="s">
        <v>384</v>
      </c>
    </row>
    <row r="452" spans="1:15">
      <c r="A452" s="8" t="s">
        <v>1789</v>
      </c>
      <c r="B452" s="9" t="s">
        <v>2342</v>
      </c>
      <c r="C452" s="13" t="s">
        <v>1788</v>
      </c>
      <c r="D452" s="8" t="s">
        <v>380</v>
      </c>
      <c r="E452" s="8" t="s">
        <v>1649</v>
      </c>
      <c r="F452" s="8" t="s">
        <v>1783</v>
      </c>
      <c r="G452" s="8">
        <v>1</v>
      </c>
      <c r="I452" s="8"/>
      <c r="K452" s="8"/>
      <c r="L452" s="8"/>
      <c r="M452" s="8" t="s">
        <v>384</v>
      </c>
    </row>
    <row r="453" spans="1:15">
      <c r="A453" s="8" t="s">
        <v>1791</v>
      </c>
      <c r="B453" s="9" t="s">
        <v>2318</v>
      </c>
      <c r="C453" s="13" t="s">
        <v>1790</v>
      </c>
      <c r="D453" s="8" t="s">
        <v>380</v>
      </c>
      <c r="E453" s="8" t="s">
        <v>1649</v>
      </c>
      <c r="F453" s="8" t="s">
        <v>1783</v>
      </c>
      <c r="G453" s="8">
        <v>1</v>
      </c>
      <c r="I453" s="8"/>
      <c r="K453" s="8"/>
      <c r="L453" s="8"/>
      <c r="M453" s="8" t="s">
        <v>384</v>
      </c>
    </row>
    <row r="454" spans="1:15">
      <c r="A454" s="8" t="s">
        <v>1793</v>
      </c>
      <c r="B454" s="9" t="s">
        <v>2515</v>
      </c>
      <c r="C454" s="13" t="s">
        <v>1792</v>
      </c>
      <c r="D454" s="8" t="s">
        <v>380</v>
      </c>
      <c r="E454" s="8" t="s">
        <v>1649</v>
      </c>
      <c r="F454" s="8" t="s">
        <v>1783</v>
      </c>
      <c r="G454" s="8">
        <v>1</v>
      </c>
      <c r="I454" s="8"/>
      <c r="K454" s="8"/>
      <c r="L454" s="8"/>
      <c r="M454" s="8" t="s">
        <v>384</v>
      </c>
    </row>
    <row r="455" spans="1:15">
      <c r="A455" s="142" t="s">
        <v>177</v>
      </c>
      <c r="B455" s="147" t="s">
        <v>180</v>
      </c>
      <c r="C455" s="155" t="s">
        <v>178</v>
      </c>
      <c r="D455" s="12" t="s">
        <v>2604</v>
      </c>
      <c r="E455" s="53" t="s">
        <v>3070</v>
      </c>
      <c r="F455" s="57" t="s">
        <v>179</v>
      </c>
      <c r="G455" s="160">
        <v>3</v>
      </c>
      <c r="H455" s="36"/>
      <c r="I455" s="36"/>
      <c r="J455" s="36"/>
      <c r="K455" s="36"/>
      <c r="L455" s="36"/>
      <c r="M455" s="36"/>
      <c r="N455" s="36"/>
      <c r="O455" s="36"/>
    </row>
    <row r="456" spans="1:15">
      <c r="A456" s="55" t="s">
        <v>325</v>
      </c>
      <c r="B456" s="51" t="s">
        <v>41</v>
      </c>
      <c r="C456" s="56" t="s">
        <v>326</v>
      </c>
      <c r="D456" s="12" t="s">
        <v>2559</v>
      </c>
      <c r="E456" s="53" t="s">
        <v>7</v>
      </c>
      <c r="F456" s="57" t="s">
        <v>296</v>
      </c>
      <c r="G456" s="53">
        <v>3</v>
      </c>
      <c r="H456" s="36"/>
      <c r="I456" s="36"/>
      <c r="J456" s="36"/>
      <c r="K456" s="36"/>
      <c r="L456" s="36"/>
      <c r="M456" s="36"/>
      <c r="N456" s="36"/>
      <c r="O456" s="36"/>
    </row>
    <row r="457" spans="1:15">
      <c r="A457" s="72" t="s">
        <v>172</v>
      </c>
      <c r="B457" s="64" t="s">
        <v>41</v>
      </c>
      <c r="C457" s="81" t="s">
        <v>173</v>
      </c>
      <c r="D457" s="12" t="s">
        <v>2707</v>
      </c>
      <c r="E457" s="74" t="s">
        <v>7</v>
      </c>
      <c r="F457" s="75" t="s">
        <v>140</v>
      </c>
      <c r="G457" s="74">
        <v>1</v>
      </c>
      <c r="H457" s="36"/>
      <c r="I457" s="36"/>
      <c r="J457" s="36"/>
      <c r="K457" s="36"/>
      <c r="L457" s="36"/>
      <c r="M457" s="36"/>
      <c r="N457" s="36"/>
      <c r="O457" s="36"/>
    </row>
    <row r="458" spans="1:15">
      <c r="A458" s="1" t="s">
        <v>38</v>
      </c>
      <c r="B458" s="3" t="s">
        <v>41</v>
      </c>
      <c r="C458" s="52" t="s">
        <v>39</v>
      </c>
      <c r="D458" s="12" t="s">
        <v>2604</v>
      </c>
      <c r="E458" s="12" t="s">
        <v>7</v>
      </c>
      <c r="F458" s="11" t="s">
        <v>40</v>
      </c>
      <c r="G458" s="12" t="s">
        <v>42</v>
      </c>
      <c r="H458" s="36"/>
      <c r="I458" s="36"/>
      <c r="J458" s="36"/>
      <c r="K458" s="36"/>
      <c r="L458" s="36"/>
      <c r="M458" s="36"/>
      <c r="N458" s="36"/>
      <c r="O458" s="36"/>
    </row>
    <row r="459" spans="1:15">
      <c r="A459" s="55" t="s">
        <v>197</v>
      </c>
      <c r="B459" s="51" t="s">
        <v>180</v>
      </c>
      <c r="C459" s="58" t="s">
        <v>198</v>
      </c>
      <c r="D459" s="12" t="s">
        <v>2303</v>
      </c>
      <c r="E459" s="53" t="s">
        <v>2855</v>
      </c>
      <c r="F459" s="57" t="s">
        <v>179</v>
      </c>
      <c r="G459" s="53">
        <v>3</v>
      </c>
      <c r="H459" s="36"/>
      <c r="I459" s="36"/>
      <c r="J459" s="36"/>
      <c r="K459" s="36"/>
      <c r="L459" s="36"/>
      <c r="M459" s="36"/>
      <c r="N459" s="36"/>
      <c r="O459" s="36"/>
    </row>
    <row r="460" spans="1:15">
      <c r="A460" s="55" t="s">
        <v>310</v>
      </c>
      <c r="B460" s="51" t="s">
        <v>41</v>
      </c>
      <c r="C460" s="56" t="s">
        <v>311</v>
      </c>
      <c r="D460" s="12" t="s">
        <v>2709</v>
      </c>
      <c r="E460" s="53" t="s">
        <v>7</v>
      </c>
      <c r="F460" s="57" t="s">
        <v>296</v>
      </c>
      <c r="G460" s="53" t="s">
        <v>141</v>
      </c>
      <c r="H460" s="36"/>
      <c r="I460" s="36"/>
      <c r="J460" s="36"/>
      <c r="K460" s="36"/>
      <c r="L460" s="36"/>
      <c r="M460" s="36"/>
      <c r="N460" s="36"/>
      <c r="O460" s="36"/>
    </row>
    <row r="461" spans="1:15">
      <c r="A461" s="55" t="s">
        <v>308</v>
      </c>
      <c r="B461" s="51" t="s">
        <v>41</v>
      </c>
      <c r="C461" s="56" t="s">
        <v>309</v>
      </c>
      <c r="D461" s="12" t="s">
        <v>2551</v>
      </c>
      <c r="E461" s="53" t="s">
        <v>7</v>
      </c>
      <c r="F461" s="57" t="s">
        <v>296</v>
      </c>
      <c r="G461" s="53">
        <v>2</v>
      </c>
      <c r="H461" s="36"/>
      <c r="I461" s="36"/>
      <c r="J461" s="36"/>
      <c r="K461" s="36"/>
      <c r="L461" s="36"/>
      <c r="M461" s="36"/>
      <c r="N461" s="36"/>
      <c r="O461" s="36"/>
    </row>
    <row r="462" spans="1:15">
      <c r="A462" s="55" t="s">
        <v>268</v>
      </c>
      <c r="B462" s="51" t="s">
        <v>41</v>
      </c>
      <c r="C462" s="58" t="s">
        <v>269</v>
      </c>
      <c r="D462" s="12" t="s">
        <v>2495</v>
      </c>
      <c r="E462" s="53" t="s">
        <v>7</v>
      </c>
      <c r="F462" s="57" t="s">
        <v>243</v>
      </c>
      <c r="G462" s="53">
        <v>2</v>
      </c>
      <c r="H462" s="36"/>
      <c r="I462" s="36"/>
      <c r="J462" s="36"/>
      <c r="K462" s="36"/>
      <c r="L462" s="36"/>
      <c r="M462" s="36"/>
      <c r="N462" s="36"/>
      <c r="O462" s="36"/>
    </row>
    <row r="463" spans="1:15">
      <c r="A463" s="72" t="s">
        <v>168</v>
      </c>
      <c r="B463" s="64" t="s">
        <v>41</v>
      </c>
      <c r="C463" s="73" t="s">
        <v>169</v>
      </c>
      <c r="D463" s="12" t="s">
        <v>2708</v>
      </c>
      <c r="E463" s="74" t="s">
        <v>7</v>
      </c>
      <c r="F463" s="75" t="s">
        <v>140</v>
      </c>
      <c r="G463" s="74">
        <v>2</v>
      </c>
      <c r="H463" s="36"/>
      <c r="I463" s="36"/>
      <c r="J463" s="36"/>
      <c r="K463" s="36"/>
      <c r="L463" s="36"/>
      <c r="M463" s="36"/>
      <c r="N463" s="36"/>
      <c r="O463" s="36"/>
    </row>
    <row r="464" spans="1:15">
      <c r="A464" s="72" t="s">
        <v>164</v>
      </c>
      <c r="B464" s="64" t="s">
        <v>41</v>
      </c>
      <c r="C464" s="73" t="s">
        <v>165</v>
      </c>
      <c r="D464" s="12" t="s">
        <v>2435</v>
      </c>
      <c r="E464" s="74" t="s">
        <v>7</v>
      </c>
      <c r="F464" s="75" t="s">
        <v>140</v>
      </c>
      <c r="G464" s="74">
        <v>3</v>
      </c>
      <c r="H464" s="36"/>
      <c r="I464" s="36"/>
      <c r="J464" s="36"/>
      <c r="K464" s="36"/>
      <c r="L464" s="36"/>
      <c r="M464" s="36"/>
      <c r="N464" s="36"/>
      <c r="O464" s="36"/>
    </row>
    <row r="465" spans="1:15">
      <c r="A465" s="55" t="s">
        <v>354</v>
      </c>
      <c r="B465" s="51" t="s">
        <v>41</v>
      </c>
      <c r="C465" s="56" t="s">
        <v>355</v>
      </c>
      <c r="D465" s="12" t="s">
        <v>2421</v>
      </c>
      <c r="E465" s="53" t="s">
        <v>7</v>
      </c>
      <c r="F465" s="57" t="s">
        <v>329</v>
      </c>
      <c r="G465" s="53">
        <v>1</v>
      </c>
      <c r="H465" s="36"/>
      <c r="I465" s="36"/>
      <c r="J465" s="36"/>
      <c r="K465" s="36"/>
      <c r="L465" s="36"/>
      <c r="M465" s="36"/>
      <c r="N465" s="36"/>
      <c r="O465" s="36"/>
    </row>
    <row r="466" spans="1:15">
      <c r="A466" s="55" t="s">
        <v>349</v>
      </c>
      <c r="B466" s="51" t="s">
        <v>2831</v>
      </c>
      <c r="C466" s="56" t="s">
        <v>350</v>
      </c>
      <c r="D466" s="12" t="s">
        <v>2832</v>
      </c>
      <c r="E466" s="53" t="s">
        <v>7</v>
      </c>
      <c r="F466" s="57" t="s">
        <v>329</v>
      </c>
      <c r="G466" s="53">
        <v>3</v>
      </c>
      <c r="H466" s="36"/>
      <c r="I466" s="36"/>
      <c r="J466" s="36"/>
      <c r="K466" s="36"/>
      <c r="L466" s="36"/>
      <c r="M466" s="36"/>
      <c r="N466" s="36"/>
      <c r="O466" s="36"/>
    </row>
    <row r="467" spans="1:15">
      <c r="A467" s="55" t="s">
        <v>246</v>
      </c>
      <c r="B467" s="51" t="s">
        <v>36</v>
      </c>
      <c r="C467" s="56" t="s">
        <v>247</v>
      </c>
      <c r="D467" s="12" t="s">
        <v>3012</v>
      </c>
      <c r="E467" s="53" t="s">
        <v>7</v>
      </c>
      <c r="F467" s="57" t="s">
        <v>243</v>
      </c>
      <c r="G467" s="53">
        <v>2</v>
      </c>
      <c r="H467" s="36"/>
      <c r="I467" s="36"/>
      <c r="J467" s="36"/>
      <c r="K467" s="36"/>
      <c r="L467" s="36"/>
      <c r="M467" s="36"/>
      <c r="N467" s="36"/>
      <c r="O467" s="36"/>
    </row>
    <row r="468" spans="1:15">
      <c r="A468" s="72" t="s">
        <v>138</v>
      </c>
      <c r="B468" s="64" t="s">
        <v>36</v>
      </c>
      <c r="C468" s="81" t="s">
        <v>2239</v>
      </c>
      <c r="D468" s="12" t="s">
        <v>2307</v>
      </c>
      <c r="E468" s="74" t="s">
        <v>7</v>
      </c>
      <c r="F468" s="75" t="s">
        <v>140</v>
      </c>
      <c r="G468" s="74" t="s">
        <v>139</v>
      </c>
      <c r="H468" s="36"/>
      <c r="I468" s="36"/>
      <c r="J468" s="36"/>
      <c r="K468" s="36"/>
      <c r="L468" s="36"/>
      <c r="M468" s="36"/>
      <c r="N468" s="36"/>
      <c r="O468" s="36"/>
    </row>
    <row r="469" spans="1:15">
      <c r="A469" s="72" t="s">
        <v>172</v>
      </c>
      <c r="B469" s="64" t="s">
        <v>36</v>
      </c>
      <c r="C469" s="81" t="s">
        <v>173</v>
      </c>
      <c r="D469" s="12" t="s">
        <v>2707</v>
      </c>
      <c r="E469" s="74" t="s">
        <v>7</v>
      </c>
      <c r="F469" s="75" t="s">
        <v>140</v>
      </c>
      <c r="G469" s="74">
        <v>1</v>
      </c>
      <c r="H469" s="36"/>
      <c r="I469" s="36"/>
      <c r="J469" s="36"/>
      <c r="K469" s="36"/>
      <c r="L469" s="36"/>
      <c r="M469" s="36"/>
      <c r="N469" s="36"/>
      <c r="O469" s="36"/>
    </row>
    <row r="470" spans="1:15">
      <c r="A470" s="1" t="s">
        <v>38</v>
      </c>
      <c r="B470" s="3" t="s">
        <v>36</v>
      </c>
      <c r="C470" s="52" t="s">
        <v>39</v>
      </c>
      <c r="D470" s="12" t="s">
        <v>2604</v>
      </c>
      <c r="E470" s="12" t="s">
        <v>7</v>
      </c>
      <c r="F470" s="11" t="s">
        <v>40</v>
      </c>
      <c r="G470" s="12" t="s">
        <v>42</v>
      </c>
      <c r="H470" s="36"/>
      <c r="I470" s="36"/>
      <c r="J470" s="36"/>
      <c r="K470" s="36"/>
      <c r="L470" s="36"/>
      <c r="M470" s="36"/>
      <c r="N470" s="36"/>
      <c r="O470" s="36"/>
    </row>
    <row r="471" spans="1:15">
      <c r="A471" s="55" t="s">
        <v>351</v>
      </c>
      <c r="B471" s="51" t="s">
        <v>2869</v>
      </c>
      <c r="C471" s="56" t="s">
        <v>352</v>
      </c>
      <c r="D471" s="12" t="s">
        <v>2870</v>
      </c>
      <c r="E471" s="53" t="s">
        <v>7</v>
      </c>
      <c r="F471" s="57" t="s">
        <v>353</v>
      </c>
      <c r="G471" s="53">
        <v>1</v>
      </c>
      <c r="H471" s="36"/>
      <c r="I471" s="36"/>
      <c r="J471" s="36"/>
      <c r="K471" s="36"/>
      <c r="L471" s="36"/>
      <c r="M471" s="36"/>
      <c r="N471" s="36"/>
      <c r="O471" s="36"/>
    </row>
    <row r="472" spans="1:15">
      <c r="A472" s="72" t="s">
        <v>168</v>
      </c>
      <c r="B472" s="64" t="s">
        <v>36</v>
      </c>
      <c r="C472" s="73" t="s">
        <v>169</v>
      </c>
      <c r="D472" s="12" t="s">
        <v>2708</v>
      </c>
      <c r="E472" s="74" t="s">
        <v>7</v>
      </c>
      <c r="F472" s="75" t="s">
        <v>140</v>
      </c>
      <c r="G472" s="74">
        <v>2</v>
      </c>
      <c r="H472" s="36"/>
      <c r="I472" s="36"/>
      <c r="J472" s="36"/>
      <c r="K472" s="36"/>
      <c r="L472" s="36"/>
      <c r="M472" s="36"/>
      <c r="N472" s="36"/>
      <c r="O472" s="36"/>
    </row>
    <row r="473" spans="1:15">
      <c r="A473" s="1" t="s">
        <v>34</v>
      </c>
      <c r="B473" s="3" t="s">
        <v>36</v>
      </c>
      <c r="C473" s="10" t="s">
        <v>35</v>
      </c>
      <c r="D473" s="12" t="s">
        <v>2393</v>
      </c>
      <c r="E473" s="12" t="s">
        <v>7</v>
      </c>
      <c r="F473" s="11" t="s">
        <v>8</v>
      </c>
      <c r="G473" s="12">
        <v>3</v>
      </c>
      <c r="H473" s="36"/>
      <c r="I473" s="36"/>
      <c r="J473" s="36"/>
      <c r="K473" s="36"/>
      <c r="L473" s="36"/>
      <c r="M473" s="36"/>
      <c r="N473" s="36"/>
      <c r="O473" s="36"/>
    </row>
    <row r="474" spans="1:15">
      <c r="A474" s="92" t="s">
        <v>2816</v>
      </c>
      <c r="B474" s="47" t="s">
        <v>2817</v>
      </c>
      <c r="C474" s="93">
        <v>201342409405</v>
      </c>
      <c r="D474" s="47">
        <v>2013</v>
      </c>
      <c r="E474" s="59" t="s">
        <v>2818</v>
      </c>
      <c r="F474" s="94" t="s">
        <v>2819</v>
      </c>
      <c r="G474" s="47"/>
    </row>
    <row r="475" spans="1:15">
      <c r="A475" s="1" t="s">
        <v>94</v>
      </c>
      <c r="B475" s="3" t="s">
        <v>96</v>
      </c>
      <c r="C475" s="10" t="s">
        <v>95</v>
      </c>
      <c r="D475" s="12" t="s">
        <v>2703</v>
      </c>
      <c r="E475" s="12" t="s">
        <v>7</v>
      </c>
      <c r="F475" s="11" t="s">
        <v>93</v>
      </c>
      <c r="G475" s="12">
        <v>2</v>
      </c>
      <c r="H475" s="36"/>
      <c r="I475" s="36"/>
      <c r="J475" s="36"/>
      <c r="K475" s="36"/>
      <c r="L475" s="36"/>
      <c r="M475" s="36"/>
      <c r="N475" s="36"/>
      <c r="O475" s="36"/>
    </row>
    <row r="476" spans="1:15">
      <c r="A476" s="14" t="s">
        <v>390</v>
      </c>
      <c r="B476" s="15" t="s">
        <v>3172</v>
      </c>
      <c r="C476" s="16" t="s">
        <v>389</v>
      </c>
      <c r="D476" s="14" t="s">
        <v>380</v>
      </c>
      <c r="E476" s="14" t="s">
        <v>379</v>
      </c>
      <c r="F476" s="14" t="s">
        <v>381</v>
      </c>
      <c r="G476" s="14">
        <v>1</v>
      </c>
      <c r="I476" s="8"/>
      <c r="K476" s="8"/>
      <c r="L476" s="8"/>
      <c r="M476" s="8" t="s">
        <v>619</v>
      </c>
    </row>
    <row r="477" spans="1:15">
      <c r="A477" s="8" t="s">
        <v>400</v>
      </c>
      <c r="B477" s="9" t="s">
        <v>3093</v>
      </c>
      <c r="C477" s="13" t="s">
        <v>399</v>
      </c>
      <c r="D477" s="8" t="s">
        <v>380</v>
      </c>
      <c r="E477" s="8" t="s">
        <v>379</v>
      </c>
      <c r="F477" s="8" t="s">
        <v>381</v>
      </c>
      <c r="G477" s="8">
        <v>1</v>
      </c>
      <c r="I477" s="8"/>
      <c r="K477" s="8"/>
      <c r="L477" s="8"/>
      <c r="M477" s="8" t="s">
        <v>384</v>
      </c>
    </row>
    <row r="478" spans="1:15">
      <c r="A478" s="14" t="s">
        <v>408</v>
      </c>
      <c r="B478" s="15" t="s">
        <v>2989</v>
      </c>
      <c r="C478" s="16" t="s">
        <v>407</v>
      </c>
      <c r="D478" s="14" t="s">
        <v>380</v>
      </c>
      <c r="E478" s="14" t="s">
        <v>379</v>
      </c>
      <c r="F478" s="14" t="s">
        <v>381</v>
      </c>
      <c r="G478" s="14">
        <v>1</v>
      </c>
      <c r="I478" s="8"/>
      <c r="K478" s="8"/>
      <c r="L478" s="8"/>
      <c r="M478" s="8" t="s">
        <v>384</v>
      </c>
    </row>
    <row r="479" spans="1:15">
      <c r="A479" s="14" t="s">
        <v>422</v>
      </c>
      <c r="B479" s="15" t="s">
        <v>2752</v>
      </c>
      <c r="C479" s="16" t="s">
        <v>421</v>
      </c>
      <c r="D479" s="14" t="s">
        <v>380</v>
      </c>
      <c r="E479" s="14" t="s">
        <v>379</v>
      </c>
      <c r="F479" s="14" t="s">
        <v>381</v>
      </c>
      <c r="G479" s="14">
        <v>1</v>
      </c>
      <c r="I479" s="8"/>
      <c r="K479" s="8"/>
      <c r="L479" s="8"/>
      <c r="M479" s="8" t="s">
        <v>384</v>
      </c>
    </row>
    <row r="480" spans="1:15">
      <c r="A480" s="14" t="s">
        <v>424</v>
      </c>
      <c r="B480" s="15" t="s">
        <v>2751</v>
      </c>
      <c r="C480" s="16" t="s">
        <v>423</v>
      </c>
      <c r="D480" s="14" t="s">
        <v>380</v>
      </c>
      <c r="E480" s="14" t="s">
        <v>379</v>
      </c>
      <c r="F480" s="14" t="s">
        <v>381</v>
      </c>
      <c r="G480" s="14">
        <v>1</v>
      </c>
      <c r="I480" s="8"/>
      <c r="K480" s="8"/>
      <c r="L480" s="8"/>
      <c r="M480" s="8" t="s">
        <v>384</v>
      </c>
    </row>
    <row r="481" spans="1:13">
      <c r="A481" s="14" t="s">
        <v>426</v>
      </c>
      <c r="B481" s="15" t="s">
        <v>2724</v>
      </c>
      <c r="C481" s="16" t="s">
        <v>425</v>
      </c>
      <c r="D481" s="14" t="s">
        <v>380</v>
      </c>
      <c r="E481" s="14" t="s">
        <v>379</v>
      </c>
      <c r="F481" s="14" t="s">
        <v>381</v>
      </c>
      <c r="G481" s="14">
        <v>1</v>
      </c>
      <c r="I481" s="8"/>
      <c r="K481" s="8"/>
      <c r="L481" s="8"/>
      <c r="M481" s="8" t="s">
        <v>384</v>
      </c>
    </row>
    <row r="482" spans="1:13">
      <c r="A482" s="14" t="s">
        <v>428</v>
      </c>
      <c r="B482" s="15" t="s">
        <v>2713</v>
      </c>
      <c r="C482" s="16" t="s">
        <v>427</v>
      </c>
      <c r="D482" s="14" t="s">
        <v>380</v>
      </c>
      <c r="E482" s="14" t="s">
        <v>379</v>
      </c>
      <c r="F482" s="14" t="s">
        <v>381</v>
      </c>
      <c r="G482" s="14">
        <v>1</v>
      </c>
      <c r="I482" s="8"/>
      <c r="K482" s="8"/>
      <c r="L482" s="8"/>
      <c r="M482" s="8" t="s">
        <v>384</v>
      </c>
    </row>
    <row r="483" spans="1:13">
      <c r="A483" s="14" t="s">
        <v>432</v>
      </c>
      <c r="B483" s="15" t="s">
        <v>2634</v>
      </c>
      <c r="C483" s="16" t="s">
        <v>431</v>
      </c>
      <c r="D483" s="14" t="s">
        <v>380</v>
      </c>
      <c r="E483" s="14" t="s">
        <v>379</v>
      </c>
      <c r="F483" s="14" t="s">
        <v>381</v>
      </c>
      <c r="G483" s="14">
        <v>1</v>
      </c>
      <c r="I483" s="8"/>
      <c r="K483" s="8"/>
      <c r="L483" s="8"/>
      <c r="M483" s="8" t="s">
        <v>384</v>
      </c>
    </row>
    <row r="484" spans="1:13">
      <c r="A484" s="14" t="s">
        <v>436</v>
      </c>
      <c r="B484" s="15" t="s">
        <v>2502</v>
      </c>
      <c r="C484" s="16" t="s">
        <v>435</v>
      </c>
      <c r="D484" s="14" t="s">
        <v>380</v>
      </c>
      <c r="E484" s="14" t="s">
        <v>379</v>
      </c>
      <c r="F484" s="14" t="s">
        <v>381</v>
      </c>
      <c r="G484" s="14">
        <v>1</v>
      </c>
      <c r="I484" s="8"/>
      <c r="K484" s="8"/>
      <c r="L484" s="8"/>
      <c r="M484" s="8" t="s">
        <v>384</v>
      </c>
    </row>
    <row r="485" spans="1:13">
      <c r="A485" s="14" t="s">
        <v>446</v>
      </c>
      <c r="B485" s="15" t="s">
        <v>2489</v>
      </c>
      <c r="C485" s="16" t="s">
        <v>445</v>
      </c>
      <c r="D485" s="14" t="s">
        <v>380</v>
      </c>
      <c r="E485" s="14" t="s">
        <v>379</v>
      </c>
      <c r="F485" s="14" t="s">
        <v>381</v>
      </c>
      <c r="G485" s="14">
        <v>1</v>
      </c>
      <c r="I485" s="8"/>
      <c r="K485" s="8"/>
      <c r="L485" s="8"/>
      <c r="M485" s="8" t="s">
        <v>619</v>
      </c>
    </row>
    <row r="486" spans="1:13">
      <c r="A486" s="14" t="s">
        <v>448</v>
      </c>
      <c r="B486" s="15" t="s">
        <v>2482</v>
      </c>
      <c r="C486" s="16" t="s">
        <v>447</v>
      </c>
      <c r="D486" s="14" t="s">
        <v>380</v>
      </c>
      <c r="E486" s="14" t="s">
        <v>379</v>
      </c>
      <c r="F486" s="14" t="s">
        <v>381</v>
      </c>
      <c r="G486" s="14">
        <v>1</v>
      </c>
      <c r="I486" s="8"/>
      <c r="K486" s="8"/>
      <c r="L486" s="8"/>
      <c r="M486" s="8" t="s">
        <v>384</v>
      </c>
    </row>
    <row r="487" spans="1:13">
      <c r="A487" s="14" t="s">
        <v>2120</v>
      </c>
      <c r="B487" s="15" t="s">
        <v>2346</v>
      </c>
      <c r="C487" s="16" t="s">
        <v>2119</v>
      </c>
      <c r="D487" s="14" t="s">
        <v>380</v>
      </c>
      <c r="E487" s="14" t="s">
        <v>379</v>
      </c>
      <c r="F487" s="14" t="s">
        <v>381</v>
      </c>
      <c r="G487" s="14">
        <v>1</v>
      </c>
      <c r="I487" s="8"/>
      <c r="K487" s="8"/>
      <c r="L487" s="8"/>
      <c r="M487" s="8" t="s">
        <v>619</v>
      </c>
    </row>
    <row r="488" spans="1:13">
      <c r="A488" s="14" t="s">
        <v>461</v>
      </c>
      <c r="B488" s="15" t="s">
        <v>3182</v>
      </c>
      <c r="C488" s="16" t="s">
        <v>460</v>
      </c>
      <c r="D488" s="14" t="s">
        <v>380</v>
      </c>
      <c r="E488" s="14" t="s">
        <v>379</v>
      </c>
      <c r="F488" s="14" t="s">
        <v>459</v>
      </c>
      <c r="G488" s="14">
        <v>1</v>
      </c>
      <c r="I488" s="8"/>
      <c r="K488" s="8"/>
      <c r="L488" s="8"/>
      <c r="M488" s="8" t="s">
        <v>384</v>
      </c>
    </row>
    <row r="489" spans="1:13">
      <c r="A489" s="14" t="s">
        <v>469</v>
      </c>
      <c r="B489" s="15" t="s">
        <v>3068</v>
      </c>
      <c r="C489" s="16" t="s">
        <v>468</v>
      </c>
      <c r="D489" s="14" t="s">
        <v>380</v>
      </c>
      <c r="E489" s="14" t="s">
        <v>379</v>
      </c>
      <c r="F489" s="14" t="s">
        <v>459</v>
      </c>
      <c r="G489" s="14">
        <v>1</v>
      </c>
      <c r="I489" s="8"/>
      <c r="K489" s="8"/>
      <c r="L489" s="8"/>
      <c r="M489" s="8" t="s">
        <v>384</v>
      </c>
    </row>
    <row r="490" spans="1:13">
      <c r="A490" s="8" t="s">
        <v>481</v>
      </c>
      <c r="B490" s="9" t="s">
        <v>2890</v>
      </c>
      <c r="C490" s="13" t="s">
        <v>480</v>
      </c>
      <c r="D490" s="8" t="s">
        <v>380</v>
      </c>
      <c r="E490" s="8" t="s">
        <v>379</v>
      </c>
      <c r="F490" s="8" t="s">
        <v>459</v>
      </c>
      <c r="G490" s="8">
        <v>1</v>
      </c>
      <c r="I490" s="8"/>
      <c r="K490" s="8"/>
      <c r="L490" s="8"/>
      <c r="M490" s="8" t="s">
        <v>384</v>
      </c>
    </row>
    <row r="491" spans="1:13">
      <c r="A491" s="8" t="s">
        <v>2122</v>
      </c>
      <c r="B491" s="9" t="s">
        <v>2544</v>
      </c>
      <c r="C491" s="13" t="s">
        <v>2121</v>
      </c>
      <c r="D491" s="8" t="s">
        <v>380</v>
      </c>
      <c r="E491" s="8" t="s">
        <v>379</v>
      </c>
      <c r="F491" s="8" t="s">
        <v>459</v>
      </c>
      <c r="G491" s="8">
        <v>1</v>
      </c>
      <c r="I491" s="8"/>
      <c r="K491" s="8"/>
      <c r="L491" s="8"/>
      <c r="M491" s="8" t="s">
        <v>619</v>
      </c>
    </row>
    <row r="492" spans="1:13">
      <c r="A492" s="14" t="s">
        <v>2124</v>
      </c>
      <c r="B492" s="15" t="s">
        <v>2432</v>
      </c>
      <c r="C492" s="16" t="s">
        <v>2123</v>
      </c>
      <c r="D492" s="14" t="s">
        <v>380</v>
      </c>
      <c r="E492" s="14" t="s">
        <v>379</v>
      </c>
      <c r="F492" s="14" t="s">
        <v>459</v>
      </c>
      <c r="G492" s="14">
        <v>1</v>
      </c>
      <c r="I492" s="8"/>
      <c r="K492" s="8"/>
      <c r="L492" s="8"/>
      <c r="M492" s="8" t="s">
        <v>619</v>
      </c>
    </row>
    <row r="493" spans="1:13">
      <c r="A493" s="14" t="s">
        <v>2126</v>
      </c>
      <c r="B493" s="15" t="s">
        <v>2304</v>
      </c>
      <c r="C493" s="16" t="s">
        <v>2125</v>
      </c>
      <c r="D493" s="14" t="s">
        <v>380</v>
      </c>
      <c r="E493" s="14" t="s">
        <v>379</v>
      </c>
      <c r="F493" s="14" t="s">
        <v>459</v>
      </c>
      <c r="G493" s="14">
        <v>1</v>
      </c>
      <c r="I493" s="8"/>
      <c r="K493" s="8"/>
      <c r="L493" s="8"/>
      <c r="M493" s="8" t="s">
        <v>619</v>
      </c>
    </row>
    <row r="494" spans="1:13">
      <c r="A494" s="14" t="s">
        <v>1843</v>
      </c>
      <c r="B494" s="15" t="s">
        <v>3183</v>
      </c>
      <c r="C494" s="16" t="s">
        <v>1842</v>
      </c>
      <c r="D494" s="14" t="s">
        <v>620</v>
      </c>
      <c r="E494" s="14" t="s">
        <v>1649</v>
      </c>
      <c r="F494" s="14" t="s">
        <v>1841</v>
      </c>
      <c r="G494" s="14">
        <v>1</v>
      </c>
      <c r="I494" s="8"/>
      <c r="K494" s="8"/>
      <c r="L494" s="8"/>
      <c r="M494" s="8" t="s">
        <v>384</v>
      </c>
    </row>
    <row r="495" spans="1:13">
      <c r="A495" s="14" t="s">
        <v>1846</v>
      </c>
      <c r="B495" s="15" t="s">
        <v>3056</v>
      </c>
      <c r="C495" s="16" t="s">
        <v>1845</v>
      </c>
      <c r="D495" s="14" t="s">
        <v>620</v>
      </c>
      <c r="E495" s="14" t="s">
        <v>1649</v>
      </c>
      <c r="F495" s="14" t="s">
        <v>1844</v>
      </c>
      <c r="G495" s="14">
        <v>1</v>
      </c>
      <c r="I495" s="8"/>
      <c r="K495" s="8"/>
      <c r="L495" s="8"/>
      <c r="M495" s="8" t="s">
        <v>384</v>
      </c>
    </row>
    <row r="496" spans="1:13">
      <c r="A496" s="14" t="s">
        <v>1848</v>
      </c>
      <c r="B496" s="15" t="s">
        <v>2998</v>
      </c>
      <c r="C496" s="16" t="s">
        <v>1847</v>
      </c>
      <c r="D496" s="14" t="s">
        <v>620</v>
      </c>
      <c r="E496" s="14" t="s">
        <v>1649</v>
      </c>
      <c r="F496" s="14" t="s">
        <v>1844</v>
      </c>
      <c r="G496" s="14">
        <v>1</v>
      </c>
      <c r="I496" s="8"/>
      <c r="K496" s="8"/>
      <c r="L496" s="8"/>
      <c r="M496" s="8" t="s">
        <v>384</v>
      </c>
    </row>
    <row r="497" spans="1:13">
      <c r="A497" s="14" t="s">
        <v>1876</v>
      </c>
      <c r="B497" s="15" t="s">
        <v>2982</v>
      </c>
      <c r="C497" s="16" t="s">
        <v>1875</v>
      </c>
      <c r="D497" s="14" t="s">
        <v>380</v>
      </c>
      <c r="E497" s="14" t="s">
        <v>1649</v>
      </c>
      <c r="F497" s="14" t="s">
        <v>1874</v>
      </c>
      <c r="G497" s="14">
        <v>1</v>
      </c>
      <c r="I497" s="8"/>
      <c r="K497" s="8"/>
      <c r="L497" s="8"/>
      <c r="M497" s="8" t="s">
        <v>384</v>
      </c>
    </row>
    <row r="498" spans="1:13">
      <c r="A498" s="14" t="s">
        <v>317</v>
      </c>
      <c r="B498" s="15" t="s">
        <v>2948</v>
      </c>
      <c r="C498" s="16" t="s">
        <v>1849</v>
      </c>
      <c r="D498" s="14" t="s">
        <v>620</v>
      </c>
      <c r="E498" s="14" t="s">
        <v>1649</v>
      </c>
      <c r="F498" s="14" t="s">
        <v>1844</v>
      </c>
      <c r="G498" s="14">
        <v>1</v>
      </c>
      <c r="I498" s="8"/>
      <c r="K498" s="8"/>
      <c r="L498" s="8"/>
      <c r="M498" s="8" t="s">
        <v>384</v>
      </c>
    </row>
    <row r="499" spans="1:13">
      <c r="A499" s="14" t="s">
        <v>1851</v>
      </c>
      <c r="B499" s="15" t="s">
        <v>2639</v>
      </c>
      <c r="C499" s="16" t="s">
        <v>1850</v>
      </c>
      <c r="D499" s="14" t="s">
        <v>620</v>
      </c>
      <c r="E499" s="14" t="s">
        <v>1649</v>
      </c>
      <c r="F499" s="14" t="s">
        <v>1844</v>
      </c>
      <c r="G499" s="14">
        <v>1</v>
      </c>
      <c r="I499" s="8"/>
      <c r="K499" s="8"/>
      <c r="L499" s="8"/>
      <c r="M499" s="8" t="s">
        <v>384</v>
      </c>
    </row>
    <row r="500" spans="1:13">
      <c r="A500" s="14" t="s">
        <v>1853</v>
      </c>
      <c r="B500" s="15" t="s">
        <v>3160</v>
      </c>
      <c r="C500" s="16" t="s">
        <v>1852</v>
      </c>
      <c r="D500" s="14" t="s">
        <v>380</v>
      </c>
      <c r="E500" s="14" t="s">
        <v>1649</v>
      </c>
      <c r="F500" s="14" t="s">
        <v>1650</v>
      </c>
      <c r="G500" s="14">
        <v>1</v>
      </c>
      <c r="I500" s="8"/>
      <c r="K500" s="8"/>
      <c r="L500" s="8"/>
      <c r="M500" s="8" t="s">
        <v>384</v>
      </c>
    </row>
    <row r="501" spans="1:13">
      <c r="A501" s="14" t="s">
        <v>1855</v>
      </c>
      <c r="B501" s="15" t="s">
        <v>3118</v>
      </c>
      <c r="C501" s="16" t="s">
        <v>1854</v>
      </c>
      <c r="D501" s="14" t="s">
        <v>380</v>
      </c>
      <c r="E501" s="14" t="s">
        <v>1649</v>
      </c>
      <c r="F501" s="14" t="s">
        <v>1650</v>
      </c>
      <c r="G501" s="14">
        <v>1</v>
      </c>
      <c r="I501" s="8"/>
      <c r="K501" s="8"/>
      <c r="L501" s="8"/>
      <c r="M501" s="8" t="s">
        <v>384</v>
      </c>
    </row>
    <row r="502" spans="1:13">
      <c r="A502" s="14" t="s">
        <v>1857</v>
      </c>
      <c r="B502" s="15" t="s">
        <v>2977</v>
      </c>
      <c r="C502" s="16" t="s">
        <v>1856</v>
      </c>
      <c r="D502" s="14" t="s">
        <v>380</v>
      </c>
      <c r="E502" s="14" t="s">
        <v>1649</v>
      </c>
      <c r="F502" s="14" t="s">
        <v>1650</v>
      </c>
      <c r="G502" s="14">
        <v>1</v>
      </c>
      <c r="I502" s="8"/>
      <c r="K502" s="8"/>
      <c r="L502" s="8"/>
      <c r="M502" s="8" t="s">
        <v>384</v>
      </c>
    </row>
    <row r="503" spans="1:13">
      <c r="A503" s="14" t="s">
        <v>1654</v>
      </c>
      <c r="B503" s="15" t="s">
        <v>2837</v>
      </c>
      <c r="C503" s="16" t="s">
        <v>1653</v>
      </c>
      <c r="D503" s="14" t="s">
        <v>380</v>
      </c>
      <c r="E503" s="14" t="s">
        <v>1649</v>
      </c>
      <c r="F503" s="14" t="s">
        <v>1650</v>
      </c>
      <c r="G503" s="14">
        <v>1</v>
      </c>
      <c r="I503" s="8"/>
      <c r="K503" s="8"/>
      <c r="L503" s="8"/>
      <c r="M503" s="8" t="s">
        <v>384</v>
      </c>
    </row>
    <row r="504" spans="1:13">
      <c r="A504" s="14" t="s">
        <v>1656</v>
      </c>
      <c r="B504" s="15" t="s">
        <v>2644</v>
      </c>
      <c r="C504" s="16" t="s">
        <v>1655</v>
      </c>
      <c r="D504" s="14" t="s">
        <v>380</v>
      </c>
      <c r="E504" s="14" t="s">
        <v>1649</v>
      </c>
      <c r="F504" s="14" t="s">
        <v>1650</v>
      </c>
      <c r="G504" s="14">
        <v>1</v>
      </c>
      <c r="I504" s="8"/>
      <c r="K504" s="8"/>
      <c r="L504" s="8"/>
      <c r="M504" s="8" t="s">
        <v>384</v>
      </c>
    </row>
    <row r="505" spans="1:13">
      <c r="A505" s="14" t="s">
        <v>1859</v>
      </c>
      <c r="B505" s="15" t="s">
        <v>2584</v>
      </c>
      <c r="C505" s="16" t="s">
        <v>1858</v>
      </c>
      <c r="D505" s="14" t="s">
        <v>380</v>
      </c>
      <c r="E505" s="14" t="s">
        <v>1649</v>
      </c>
      <c r="F505" s="14" t="s">
        <v>1650</v>
      </c>
      <c r="G505" s="14">
        <v>1</v>
      </c>
      <c r="I505" s="8"/>
      <c r="K505" s="8"/>
      <c r="L505" s="8"/>
      <c r="M505" s="8" t="s">
        <v>384</v>
      </c>
    </row>
    <row r="506" spans="1:13">
      <c r="A506" s="14" t="s">
        <v>1861</v>
      </c>
      <c r="B506" s="15" t="s">
        <v>2582</v>
      </c>
      <c r="C506" s="16" t="s">
        <v>1860</v>
      </c>
      <c r="D506" s="14" t="s">
        <v>380</v>
      </c>
      <c r="E506" s="14" t="s">
        <v>1649</v>
      </c>
      <c r="F506" s="14" t="s">
        <v>1650</v>
      </c>
      <c r="G506" s="14">
        <v>1</v>
      </c>
      <c r="I506" s="8"/>
      <c r="K506" s="8"/>
      <c r="L506" s="8"/>
      <c r="M506" s="8" t="s">
        <v>384</v>
      </c>
    </row>
    <row r="507" spans="1:13">
      <c r="A507" s="8" t="s">
        <v>1878</v>
      </c>
      <c r="B507" s="9" t="s">
        <v>3119</v>
      </c>
      <c r="C507" s="13" t="s">
        <v>1877</v>
      </c>
      <c r="D507" s="8" t="s">
        <v>380</v>
      </c>
      <c r="E507" s="8" t="s">
        <v>1649</v>
      </c>
      <c r="F507" s="8" t="s">
        <v>1874</v>
      </c>
      <c r="G507" s="8">
        <v>1</v>
      </c>
      <c r="I507" s="8"/>
      <c r="K507" s="8"/>
      <c r="L507" s="8"/>
      <c r="M507" s="8" t="s">
        <v>384</v>
      </c>
    </row>
    <row r="508" spans="1:13">
      <c r="A508" s="14" t="s">
        <v>1863</v>
      </c>
      <c r="B508" s="15" t="s">
        <v>3098</v>
      </c>
      <c r="C508" s="16" t="s">
        <v>1862</v>
      </c>
      <c r="D508" s="14" t="s">
        <v>380</v>
      </c>
      <c r="E508" s="14" t="s">
        <v>1649</v>
      </c>
      <c r="F508" s="14" t="s">
        <v>1657</v>
      </c>
      <c r="G508" s="14">
        <v>1</v>
      </c>
      <c r="I508" s="8"/>
      <c r="K508" s="8"/>
      <c r="L508" s="8"/>
      <c r="M508" s="8" t="s">
        <v>384</v>
      </c>
    </row>
    <row r="509" spans="1:13">
      <c r="A509" s="8" t="s">
        <v>1865</v>
      </c>
      <c r="B509" s="9" t="s">
        <v>3058</v>
      </c>
      <c r="C509" s="13" t="s">
        <v>1864</v>
      </c>
      <c r="D509" s="8" t="s">
        <v>380</v>
      </c>
      <c r="E509" s="8" t="s">
        <v>1649</v>
      </c>
      <c r="F509" s="8" t="s">
        <v>1657</v>
      </c>
      <c r="G509" s="8">
        <v>1</v>
      </c>
      <c r="I509" s="8"/>
      <c r="K509" s="8"/>
      <c r="L509" s="8"/>
      <c r="M509" s="8" t="s">
        <v>384</v>
      </c>
    </row>
    <row r="510" spans="1:13">
      <c r="A510" s="8" t="s">
        <v>1867</v>
      </c>
      <c r="B510" s="9" t="s">
        <v>2932</v>
      </c>
      <c r="C510" s="13" t="s">
        <v>1866</v>
      </c>
      <c r="D510" s="8" t="s">
        <v>380</v>
      </c>
      <c r="E510" s="8" t="s">
        <v>1649</v>
      </c>
      <c r="F510" s="8" t="s">
        <v>1657</v>
      </c>
      <c r="G510" s="8">
        <v>1</v>
      </c>
      <c r="I510" s="8"/>
      <c r="K510" s="8"/>
      <c r="L510" s="8"/>
      <c r="M510" s="8" t="s">
        <v>384</v>
      </c>
    </row>
    <row r="511" spans="1:13">
      <c r="A511" s="8" t="s">
        <v>1659</v>
      </c>
      <c r="B511" s="9" t="s">
        <v>2845</v>
      </c>
      <c r="C511" s="13" t="s">
        <v>1658</v>
      </c>
      <c r="D511" s="8" t="s">
        <v>380</v>
      </c>
      <c r="E511" s="8" t="s">
        <v>1649</v>
      </c>
      <c r="F511" s="8" t="s">
        <v>1657</v>
      </c>
      <c r="G511" s="8">
        <v>1</v>
      </c>
      <c r="I511" s="8"/>
      <c r="K511" s="8"/>
      <c r="L511" s="8"/>
      <c r="M511" s="8" t="s">
        <v>384</v>
      </c>
    </row>
    <row r="512" spans="1:13">
      <c r="A512" s="8" t="s">
        <v>1869</v>
      </c>
      <c r="B512" s="9" t="s">
        <v>2795</v>
      </c>
      <c r="C512" s="13" t="s">
        <v>1868</v>
      </c>
      <c r="D512" s="8" t="s">
        <v>380</v>
      </c>
      <c r="E512" s="8" t="s">
        <v>1649</v>
      </c>
      <c r="F512" s="8" t="s">
        <v>1657</v>
      </c>
      <c r="G512" s="8">
        <v>1</v>
      </c>
      <c r="I512" s="8"/>
      <c r="K512" s="8"/>
      <c r="L512" s="8"/>
      <c r="M512" s="8" t="s">
        <v>384</v>
      </c>
    </row>
    <row r="513" spans="1:13">
      <c r="A513" s="8" t="s">
        <v>1880</v>
      </c>
      <c r="B513" s="9" t="s">
        <v>2763</v>
      </c>
      <c r="C513" s="13" t="s">
        <v>1879</v>
      </c>
      <c r="D513" s="8" t="s">
        <v>380</v>
      </c>
      <c r="E513" s="8" t="s">
        <v>1649</v>
      </c>
      <c r="F513" s="8" t="s">
        <v>1874</v>
      </c>
      <c r="G513" s="8">
        <v>1</v>
      </c>
      <c r="I513" s="8"/>
      <c r="K513" s="8"/>
      <c r="L513" s="8"/>
      <c r="M513" s="8" t="s">
        <v>384</v>
      </c>
    </row>
    <row r="514" spans="1:13">
      <c r="A514" s="8" t="s">
        <v>1667</v>
      </c>
      <c r="B514" s="9" t="s">
        <v>2511</v>
      </c>
      <c r="C514" s="13" t="s">
        <v>1666</v>
      </c>
      <c r="D514" s="8" t="s">
        <v>380</v>
      </c>
      <c r="E514" s="8" t="s">
        <v>1649</v>
      </c>
      <c r="F514" s="8" t="s">
        <v>1657</v>
      </c>
      <c r="G514" s="8">
        <v>1</v>
      </c>
      <c r="I514" s="8"/>
      <c r="K514" s="8"/>
      <c r="L514" s="8"/>
      <c r="M514" s="8" t="s">
        <v>384</v>
      </c>
    </row>
    <row r="515" spans="1:13">
      <c r="A515" s="8" t="s">
        <v>1871</v>
      </c>
      <c r="B515" s="9" t="s">
        <v>2492</v>
      </c>
      <c r="C515" s="13" t="s">
        <v>1870</v>
      </c>
      <c r="D515" s="8" t="s">
        <v>380</v>
      </c>
      <c r="E515" s="8" t="s">
        <v>1649</v>
      </c>
      <c r="F515" s="8" t="s">
        <v>1657</v>
      </c>
      <c r="G515" s="8">
        <v>1</v>
      </c>
      <c r="I515" s="8"/>
      <c r="K515" s="8"/>
      <c r="L515" s="8"/>
      <c r="M515" s="8" t="s">
        <v>384</v>
      </c>
    </row>
    <row r="516" spans="1:13">
      <c r="A516" s="14" t="s">
        <v>1671</v>
      </c>
      <c r="B516" s="15" t="s">
        <v>2448</v>
      </c>
      <c r="C516" s="16" t="s">
        <v>1670</v>
      </c>
      <c r="D516" s="14" t="s">
        <v>380</v>
      </c>
      <c r="E516" s="14" t="s">
        <v>1649</v>
      </c>
      <c r="F516" s="14" t="s">
        <v>1657</v>
      </c>
      <c r="G516" s="14">
        <v>1</v>
      </c>
      <c r="I516" s="8"/>
      <c r="K516" s="8"/>
      <c r="L516" s="8"/>
      <c r="M516" s="8" t="s">
        <v>384</v>
      </c>
    </row>
    <row r="517" spans="1:13">
      <c r="A517" s="14" t="s">
        <v>1882</v>
      </c>
      <c r="B517" s="15" t="s">
        <v>2826</v>
      </c>
      <c r="C517" s="16" t="s">
        <v>1881</v>
      </c>
      <c r="D517" s="14" t="s">
        <v>380</v>
      </c>
      <c r="E517" s="14" t="s">
        <v>1649</v>
      </c>
      <c r="F517" s="14" t="s">
        <v>1874</v>
      </c>
      <c r="G517" s="14">
        <v>1</v>
      </c>
      <c r="I517" s="8"/>
      <c r="K517" s="8"/>
      <c r="L517" s="8"/>
      <c r="M517" s="8" t="s">
        <v>384</v>
      </c>
    </row>
    <row r="518" spans="1:13">
      <c r="A518" s="8" t="s">
        <v>1884</v>
      </c>
      <c r="B518" s="9" t="s">
        <v>2656</v>
      </c>
      <c r="C518" s="13" t="s">
        <v>1883</v>
      </c>
      <c r="D518" s="8" t="s">
        <v>380</v>
      </c>
      <c r="E518" s="8" t="s">
        <v>1649</v>
      </c>
      <c r="F518" s="8" t="s">
        <v>1874</v>
      </c>
      <c r="G518" s="8">
        <v>1</v>
      </c>
      <c r="I518" s="8"/>
      <c r="K518" s="8"/>
      <c r="L518" s="8"/>
      <c r="M518" s="8" t="s">
        <v>384</v>
      </c>
    </row>
    <row r="519" spans="1:13">
      <c r="A519" s="8" t="s">
        <v>1888</v>
      </c>
      <c r="B519" s="9" t="s">
        <v>3206</v>
      </c>
      <c r="C519" s="13" t="s">
        <v>1887</v>
      </c>
      <c r="D519" s="8" t="s">
        <v>380</v>
      </c>
      <c r="E519" s="8" t="s">
        <v>1649</v>
      </c>
      <c r="F519" s="8" t="s">
        <v>1672</v>
      </c>
      <c r="G519" s="8">
        <v>1</v>
      </c>
      <c r="I519" s="8"/>
      <c r="K519" s="8"/>
      <c r="L519" s="8"/>
      <c r="M519" s="8" t="s">
        <v>384</v>
      </c>
    </row>
    <row r="520" spans="1:13">
      <c r="A520" s="8" t="s">
        <v>1886</v>
      </c>
      <c r="B520" s="9" t="s">
        <v>3170</v>
      </c>
      <c r="C520" s="13" t="s">
        <v>1885</v>
      </c>
      <c r="D520" s="8" t="s">
        <v>380</v>
      </c>
      <c r="E520" s="8" t="s">
        <v>1649</v>
      </c>
      <c r="F520" s="8" t="s">
        <v>1874</v>
      </c>
      <c r="G520" s="8">
        <v>1</v>
      </c>
      <c r="I520" s="8"/>
      <c r="K520" s="8"/>
      <c r="L520" s="8"/>
      <c r="M520" s="8" t="s">
        <v>384</v>
      </c>
    </row>
    <row r="521" spans="1:13">
      <c r="A521" s="8" t="s">
        <v>1689</v>
      </c>
      <c r="B521" s="9" t="s">
        <v>2765</v>
      </c>
      <c r="C521" s="13" t="s">
        <v>1688</v>
      </c>
      <c r="D521" s="8" t="s">
        <v>380</v>
      </c>
      <c r="E521" s="8" t="s">
        <v>1649</v>
      </c>
      <c r="F521" s="8" t="s">
        <v>1687</v>
      </c>
      <c r="G521" s="8">
        <v>1</v>
      </c>
      <c r="I521" s="8"/>
      <c r="K521" s="8"/>
      <c r="L521" s="8"/>
      <c r="M521" s="8" t="s">
        <v>384</v>
      </c>
    </row>
    <row r="522" spans="1:13">
      <c r="A522" s="8" t="s">
        <v>1691</v>
      </c>
      <c r="B522" s="9" t="s">
        <v>2640</v>
      </c>
      <c r="C522" s="13" t="s">
        <v>1690</v>
      </c>
      <c r="D522" s="8" t="s">
        <v>380</v>
      </c>
      <c r="E522" s="8" t="s">
        <v>1649</v>
      </c>
      <c r="F522" s="8" t="s">
        <v>1687</v>
      </c>
      <c r="G522" s="8">
        <v>1</v>
      </c>
      <c r="I522" s="8"/>
      <c r="K522" s="8"/>
      <c r="L522" s="8"/>
      <c r="M522" s="8" t="s">
        <v>384</v>
      </c>
    </row>
    <row r="523" spans="1:13">
      <c r="A523" s="14" t="s">
        <v>1873</v>
      </c>
      <c r="B523" s="15" t="s">
        <v>3199</v>
      </c>
      <c r="C523" s="16" t="s">
        <v>1872</v>
      </c>
      <c r="D523" s="14" t="s">
        <v>380</v>
      </c>
      <c r="E523" s="14" t="s">
        <v>1649</v>
      </c>
      <c r="F523" s="14" t="s">
        <v>1657</v>
      </c>
      <c r="G523" s="14">
        <v>1</v>
      </c>
      <c r="I523" s="8"/>
      <c r="K523" s="8"/>
      <c r="L523" s="8"/>
      <c r="M523" s="8" t="s">
        <v>384</v>
      </c>
    </row>
    <row r="524" spans="1:13">
      <c r="A524" s="8" t="s">
        <v>1333</v>
      </c>
      <c r="B524" s="9" t="s">
        <v>2271</v>
      </c>
      <c r="C524" s="13" t="s">
        <v>1332</v>
      </c>
      <c r="D524" s="8" t="s">
        <v>380</v>
      </c>
      <c r="E524" s="8" t="s">
        <v>1328</v>
      </c>
      <c r="F524" s="8" t="s">
        <v>1329</v>
      </c>
      <c r="G524" s="8">
        <v>1</v>
      </c>
      <c r="I524" s="8"/>
      <c r="K524" s="8"/>
      <c r="L524" s="8"/>
      <c r="M524" s="8" t="s">
        <v>384</v>
      </c>
    </row>
    <row r="525" spans="1:13">
      <c r="A525" s="14" t="s">
        <v>1337</v>
      </c>
      <c r="B525" s="15" t="s">
        <v>2990</v>
      </c>
      <c r="C525" s="16" t="s">
        <v>1336</v>
      </c>
      <c r="D525" s="14" t="s">
        <v>380</v>
      </c>
      <c r="E525" s="8" t="s">
        <v>1328</v>
      </c>
      <c r="F525" s="14" t="s">
        <v>1329</v>
      </c>
      <c r="G525" s="14">
        <v>1</v>
      </c>
      <c r="I525" s="8"/>
      <c r="K525" s="8"/>
      <c r="L525" s="8"/>
      <c r="M525" s="8" t="s">
        <v>384</v>
      </c>
    </row>
    <row r="526" spans="1:13">
      <c r="A526" s="14" t="s">
        <v>1339</v>
      </c>
      <c r="B526" s="15" t="s">
        <v>2981</v>
      </c>
      <c r="C526" s="16" t="s">
        <v>1338</v>
      </c>
      <c r="D526" s="14" t="s">
        <v>380</v>
      </c>
      <c r="E526" s="14" t="s">
        <v>1328</v>
      </c>
      <c r="F526" s="14" t="s">
        <v>1329</v>
      </c>
      <c r="G526" s="14">
        <v>1</v>
      </c>
      <c r="I526" s="8"/>
      <c r="K526" s="8"/>
      <c r="L526" s="8"/>
      <c r="M526" s="8" t="s">
        <v>384</v>
      </c>
    </row>
    <row r="527" spans="1:13">
      <c r="A527" s="8" t="s">
        <v>483</v>
      </c>
      <c r="B527" s="9" t="s">
        <v>2650</v>
      </c>
      <c r="C527" s="13" t="s">
        <v>1889</v>
      </c>
      <c r="D527" s="8" t="s">
        <v>380</v>
      </c>
      <c r="E527" s="8" t="s">
        <v>1328</v>
      </c>
      <c r="F527" s="8" t="s">
        <v>1329</v>
      </c>
      <c r="G527" s="8">
        <v>1</v>
      </c>
      <c r="I527" s="8"/>
      <c r="K527" s="8"/>
      <c r="L527" s="8"/>
      <c r="M527" s="8" t="s">
        <v>384</v>
      </c>
    </row>
    <row r="528" spans="1:13">
      <c r="A528" s="8" t="s">
        <v>1891</v>
      </c>
      <c r="B528" s="9" t="s">
        <v>2815</v>
      </c>
      <c r="C528" s="13" t="s">
        <v>1890</v>
      </c>
      <c r="D528" s="8" t="s">
        <v>380</v>
      </c>
      <c r="E528" s="8" t="s">
        <v>1328</v>
      </c>
      <c r="F528" s="8" t="s">
        <v>1329</v>
      </c>
      <c r="G528" s="8">
        <v>1</v>
      </c>
      <c r="I528" s="8"/>
      <c r="K528" s="8"/>
      <c r="L528" s="8"/>
      <c r="M528" s="8" t="s">
        <v>384</v>
      </c>
    </row>
    <row r="529" spans="1:13">
      <c r="A529" s="8" t="s">
        <v>1893</v>
      </c>
      <c r="B529" s="9" t="s">
        <v>2815</v>
      </c>
      <c r="C529" s="13" t="s">
        <v>1892</v>
      </c>
      <c r="D529" s="8" t="s">
        <v>380</v>
      </c>
      <c r="E529" s="8" t="s">
        <v>1328</v>
      </c>
      <c r="F529" s="8" t="s">
        <v>1329</v>
      </c>
      <c r="G529" s="8">
        <v>1</v>
      </c>
      <c r="I529" s="8"/>
      <c r="K529" s="8"/>
      <c r="L529" s="8"/>
      <c r="M529" s="8" t="s">
        <v>384</v>
      </c>
    </row>
    <row r="530" spans="1:13">
      <c r="A530" s="8" t="s">
        <v>1341</v>
      </c>
      <c r="B530" s="9" t="s">
        <v>2797</v>
      </c>
      <c r="C530" s="13" t="s">
        <v>1340</v>
      </c>
      <c r="D530" s="8" t="s">
        <v>380</v>
      </c>
      <c r="E530" s="8" t="s">
        <v>1328</v>
      </c>
      <c r="F530" s="8" t="s">
        <v>1329</v>
      </c>
      <c r="G530" s="8">
        <v>1</v>
      </c>
      <c r="I530" s="8"/>
      <c r="K530" s="8"/>
      <c r="L530" s="8"/>
      <c r="M530" s="8" t="s">
        <v>384</v>
      </c>
    </row>
    <row r="531" spans="1:13">
      <c r="A531" s="8" t="s">
        <v>1895</v>
      </c>
      <c r="B531" s="9" t="s">
        <v>2311</v>
      </c>
      <c r="C531" s="13" t="s">
        <v>1894</v>
      </c>
      <c r="D531" s="8" t="s">
        <v>380</v>
      </c>
      <c r="E531" s="8" t="s">
        <v>1328</v>
      </c>
      <c r="F531" s="8" t="s">
        <v>1329</v>
      </c>
      <c r="G531" s="8">
        <v>1</v>
      </c>
      <c r="I531" s="8"/>
      <c r="K531" s="8"/>
      <c r="L531" s="8"/>
      <c r="M531" s="8" t="s">
        <v>384</v>
      </c>
    </row>
    <row r="532" spans="1:13">
      <c r="A532" s="8" t="s">
        <v>1343</v>
      </c>
      <c r="B532" s="9" t="s">
        <v>2600</v>
      </c>
      <c r="C532" s="13" t="s">
        <v>1342</v>
      </c>
      <c r="D532" s="8" t="s">
        <v>380</v>
      </c>
      <c r="E532" s="8" t="s">
        <v>1328</v>
      </c>
      <c r="F532" s="8" t="s">
        <v>1329</v>
      </c>
      <c r="G532" s="8">
        <v>1</v>
      </c>
      <c r="I532" s="8"/>
      <c r="K532" s="8"/>
      <c r="L532" s="8"/>
      <c r="M532" s="8" t="s">
        <v>384</v>
      </c>
    </row>
    <row r="533" spans="1:13">
      <c r="A533" s="8" t="s">
        <v>1897</v>
      </c>
      <c r="B533" s="9" t="s">
        <v>2726</v>
      </c>
      <c r="C533" s="13" t="s">
        <v>1896</v>
      </c>
      <c r="D533" s="8" t="s">
        <v>380</v>
      </c>
      <c r="E533" s="8" t="s">
        <v>1328</v>
      </c>
      <c r="F533" s="8" t="s">
        <v>1329</v>
      </c>
      <c r="G533" s="8">
        <v>1</v>
      </c>
      <c r="I533" s="8"/>
      <c r="K533" s="8"/>
      <c r="L533" s="8"/>
      <c r="M533" s="8" t="s">
        <v>384</v>
      </c>
    </row>
    <row r="534" spans="1:13">
      <c r="A534" s="8" t="s">
        <v>1899</v>
      </c>
      <c r="B534" s="9" t="s">
        <v>2679</v>
      </c>
      <c r="C534" s="13" t="s">
        <v>1898</v>
      </c>
      <c r="D534" s="8" t="s">
        <v>380</v>
      </c>
      <c r="E534" s="8" t="s">
        <v>1328</v>
      </c>
      <c r="F534" s="8" t="s">
        <v>1329</v>
      </c>
      <c r="G534" s="8">
        <v>1</v>
      </c>
      <c r="I534" s="8"/>
      <c r="K534" s="8"/>
      <c r="L534" s="8"/>
      <c r="M534" s="8" t="s">
        <v>384</v>
      </c>
    </row>
    <row r="535" spans="1:13">
      <c r="A535" s="14" t="s">
        <v>1901</v>
      </c>
      <c r="B535" s="15" t="s">
        <v>2651</v>
      </c>
      <c r="C535" s="16" t="s">
        <v>1900</v>
      </c>
      <c r="D535" s="14" t="s">
        <v>380</v>
      </c>
      <c r="E535" s="14" t="s">
        <v>1328</v>
      </c>
      <c r="F535" s="14" t="s">
        <v>1329</v>
      </c>
      <c r="G535" s="14">
        <v>1</v>
      </c>
      <c r="I535" s="8"/>
      <c r="K535" s="8"/>
      <c r="L535" s="8"/>
      <c r="M535" s="8" t="s">
        <v>384</v>
      </c>
    </row>
    <row r="536" spans="1:13">
      <c r="A536" s="8" t="s">
        <v>1903</v>
      </c>
      <c r="B536" s="9" t="s">
        <v>2650</v>
      </c>
      <c r="C536" s="13" t="s">
        <v>1902</v>
      </c>
      <c r="D536" s="8" t="s">
        <v>380</v>
      </c>
      <c r="E536" s="8" t="s">
        <v>1328</v>
      </c>
      <c r="F536" s="8" t="s">
        <v>1329</v>
      </c>
      <c r="G536" s="8">
        <v>1</v>
      </c>
      <c r="I536" s="8"/>
      <c r="K536" s="8"/>
      <c r="L536" s="8"/>
      <c r="M536" s="8" t="s">
        <v>384</v>
      </c>
    </row>
    <row r="537" spans="1:13">
      <c r="A537" s="8" t="s">
        <v>1345</v>
      </c>
      <c r="B537" s="9" t="s">
        <v>2369</v>
      </c>
      <c r="C537" s="13" t="s">
        <v>1344</v>
      </c>
      <c r="D537" s="8" t="s">
        <v>380</v>
      </c>
      <c r="E537" s="8" t="s">
        <v>1328</v>
      </c>
      <c r="F537" s="8" t="s">
        <v>1329</v>
      </c>
      <c r="G537" s="8">
        <v>1</v>
      </c>
      <c r="I537" s="8"/>
      <c r="K537" s="8"/>
      <c r="L537" s="8"/>
      <c r="M537" s="8" t="s">
        <v>384</v>
      </c>
    </row>
    <row r="538" spans="1:13">
      <c r="A538" s="14" t="s">
        <v>1905</v>
      </c>
      <c r="B538" s="15" t="s">
        <v>2597</v>
      </c>
      <c r="C538" s="16" t="s">
        <v>1904</v>
      </c>
      <c r="D538" s="14" t="s">
        <v>380</v>
      </c>
      <c r="E538" s="14" t="s">
        <v>1328</v>
      </c>
      <c r="F538" s="14" t="s">
        <v>1329</v>
      </c>
      <c r="G538" s="14">
        <v>1</v>
      </c>
      <c r="I538" s="8"/>
      <c r="K538" s="8"/>
      <c r="L538" s="8"/>
      <c r="M538" s="8" t="s">
        <v>384</v>
      </c>
    </row>
    <row r="539" spans="1:13">
      <c r="A539" s="14" t="s">
        <v>1445</v>
      </c>
      <c r="B539" s="15" t="s">
        <v>2419</v>
      </c>
      <c r="C539" s="16" t="s">
        <v>1444</v>
      </c>
      <c r="D539" s="14" t="s">
        <v>380</v>
      </c>
      <c r="E539" s="14" t="s">
        <v>1328</v>
      </c>
      <c r="F539" s="14" t="s">
        <v>1443</v>
      </c>
      <c r="G539" s="14">
        <v>1</v>
      </c>
      <c r="I539" s="8"/>
      <c r="K539" s="8"/>
      <c r="L539" s="8"/>
      <c r="M539" s="8" t="s">
        <v>384</v>
      </c>
    </row>
    <row r="540" spans="1:13">
      <c r="A540" s="14" t="s">
        <v>1349</v>
      </c>
      <c r="B540" s="15" t="s">
        <v>2413</v>
      </c>
      <c r="C540" s="16" t="s">
        <v>1348</v>
      </c>
      <c r="D540" s="14" t="s">
        <v>380</v>
      </c>
      <c r="E540" s="14" t="s">
        <v>1328</v>
      </c>
      <c r="F540" s="14" t="s">
        <v>1329</v>
      </c>
      <c r="G540" s="14">
        <v>1</v>
      </c>
      <c r="I540" s="8"/>
      <c r="K540" s="8"/>
      <c r="L540" s="8"/>
      <c r="M540" s="8" t="s">
        <v>384</v>
      </c>
    </row>
    <row r="541" spans="1:13">
      <c r="A541" s="14" t="s">
        <v>1907</v>
      </c>
      <c r="B541" s="15" t="s">
        <v>2353</v>
      </c>
      <c r="C541" s="16" t="s">
        <v>1906</v>
      </c>
      <c r="D541" s="14" t="s">
        <v>380</v>
      </c>
      <c r="E541" s="14" t="s">
        <v>1328</v>
      </c>
      <c r="F541" s="14" t="s">
        <v>1329</v>
      </c>
      <c r="G541" s="14">
        <v>1</v>
      </c>
      <c r="I541" s="8"/>
      <c r="K541" s="8"/>
      <c r="L541" s="8"/>
      <c r="M541" s="8" t="s">
        <v>384</v>
      </c>
    </row>
    <row r="542" spans="1:13">
      <c r="A542" s="14" t="s">
        <v>1353</v>
      </c>
      <c r="B542" s="15" t="s">
        <v>2340</v>
      </c>
      <c r="C542" s="16" t="s">
        <v>1352</v>
      </c>
      <c r="D542" s="14" t="s">
        <v>380</v>
      </c>
      <c r="E542" s="14" t="s">
        <v>1328</v>
      </c>
      <c r="F542" s="14" t="s">
        <v>1329</v>
      </c>
      <c r="G542" s="14">
        <v>1</v>
      </c>
      <c r="I542" s="8"/>
      <c r="K542" s="8"/>
      <c r="L542" s="8"/>
      <c r="M542" s="8" t="s">
        <v>384</v>
      </c>
    </row>
    <row r="543" spans="1:13">
      <c r="A543" s="14" t="s">
        <v>1909</v>
      </c>
      <c r="B543" s="15" t="s">
        <v>2283</v>
      </c>
      <c r="C543" s="16" t="s">
        <v>1908</v>
      </c>
      <c r="D543" s="14" t="s">
        <v>380</v>
      </c>
      <c r="E543" s="14" t="s">
        <v>1328</v>
      </c>
      <c r="F543" s="14" t="s">
        <v>1329</v>
      </c>
      <c r="G543" s="14">
        <v>1</v>
      </c>
      <c r="I543" s="8"/>
      <c r="K543" s="8"/>
      <c r="L543" s="8"/>
      <c r="M543" s="8" t="s">
        <v>384</v>
      </c>
    </row>
    <row r="544" spans="1:13">
      <c r="A544" s="14" t="s">
        <v>1911</v>
      </c>
      <c r="B544" s="15" t="s">
        <v>2271</v>
      </c>
      <c r="C544" s="16" t="s">
        <v>1910</v>
      </c>
      <c r="D544" s="14" t="s">
        <v>380</v>
      </c>
      <c r="E544" s="14" t="s">
        <v>1328</v>
      </c>
      <c r="F544" s="14" t="s">
        <v>1329</v>
      </c>
      <c r="G544" s="14">
        <v>1</v>
      </c>
      <c r="I544" s="8"/>
      <c r="K544" s="8"/>
      <c r="L544" s="8"/>
      <c r="M544" s="8" t="s">
        <v>384</v>
      </c>
    </row>
    <row r="545" spans="1:13">
      <c r="A545" s="8" t="s">
        <v>1356</v>
      </c>
      <c r="B545" s="9" t="s">
        <v>2731</v>
      </c>
      <c r="C545" s="13" t="s">
        <v>1355</v>
      </c>
      <c r="D545" s="8" t="s">
        <v>380</v>
      </c>
      <c r="E545" s="8" t="s">
        <v>1328</v>
      </c>
      <c r="F545" s="8" t="s">
        <v>1354</v>
      </c>
      <c r="G545" s="8">
        <v>1</v>
      </c>
      <c r="I545" s="8"/>
      <c r="K545" s="8"/>
      <c r="L545" s="8"/>
      <c r="M545" s="8" t="s">
        <v>384</v>
      </c>
    </row>
    <row r="546" spans="1:13">
      <c r="A546" s="8" t="s">
        <v>1358</v>
      </c>
      <c r="B546" s="9" t="s">
        <v>3077</v>
      </c>
      <c r="C546" s="13" t="s">
        <v>1357</v>
      </c>
      <c r="D546" s="8" t="s">
        <v>380</v>
      </c>
      <c r="E546" s="8" t="s">
        <v>1328</v>
      </c>
      <c r="F546" s="8" t="s">
        <v>1354</v>
      </c>
      <c r="G546" s="8">
        <v>1</v>
      </c>
      <c r="I546" s="8"/>
      <c r="K546" s="8"/>
      <c r="L546" s="8"/>
      <c r="M546" s="8" t="s">
        <v>384</v>
      </c>
    </row>
    <row r="547" spans="1:13">
      <c r="A547" s="8" t="s">
        <v>1360</v>
      </c>
      <c r="B547" s="9" t="s">
        <v>3057</v>
      </c>
      <c r="C547" s="13" t="s">
        <v>1359</v>
      </c>
      <c r="D547" s="8" t="s">
        <v>380</v>
      </c>
      <c r="E547" s="8" t="s">
        <v>1328</v>
      </c>
      <c r="F547" s="8" t="s">
        <v>1354</v>
      </c>
      <c r="G547" s="8">
        <v>1</v>
      </c>
      <c r="I547" s="8"/>
      <c r="K547" s="8"/>
      <c r="L547" s="8"/>
      <c r="M547" s="8" t="s">
        <v>384</v>
      </c>
    </row>
    <row r="548" spans="1:13">
      <c r="A548" s="14" t="s">
        <v>1915</v>
      </c>
      <c r="B548" s="15" t="s">
        <v>3002</v>
      </c>
      <c r="C548" s="16" t="s">
        <v>1914</v>
      </c>
      <c r="D548" s="14" t="s">
        <v>380</v>
      </c>
      <c r="E548" s="14" t="s">
        <v>1328</v>
      </c>
      <c r="F548" s="14" t="s">
        <v>1354</v>
      </c>
      <c r="G548" s="14">
        <v>1</v>
      </c>
      <c r="I548" s="8"/>
      <c r="K548" s="8"/>
      <c r="L548" s="8"/>
      <c r="M548" s="8" t="s">
        <v>384</v>
      </c>
    </row>
    <row r="549" spans="1:13">
      <c r="A549" s="8" t="s">
        <v>1917</v>
      </c>
      <c r="B549" s="9" t="s">
        <v>2976</v>
      </c>
      <c r="C549" s="13" t="s">
        <v>1916</v>
      </c>
      <c r="D549" s="8" t="s">
        <v>380</v>
      </c>
      <c r="E549" s="8" t="s">
        <v>1328</v>
      </c>
      <c r="F549" s="8" t="s">
        <v>1354</v>
      </c>
      <c r="G549" s="8">
        <v>1</v>
      </c>
      <c r="I549" s="8"/>
      <c r="K549" s="8"/>
      <c r="L549" s="8"/>
      <c r="M549" s="8" t="s">
        <v>384</v>
      </c>
    </row>
    <row r="550" spans="1:13">
      <c r="A550" s="8" t="s">
        <v>1919</v>
      </c>
      <c r="B550" s="9" t="s">
        <v>2967</v>
      </c>
      <c r="C550" s="13" t="s">
        <v>1918</v>
      </c>
      <c r="D550" s="8" t="s">
        <v>380</v>
      </c>
      <c r="E550" s="8" t="s">
        <v>1328</v>
      </c>
      <c r="F550" s="8" t="s">
        <v>1354</v>
      </c>
      <c r="G550" s="8">
        <v>1</v>
      </c>
      <c r="I550" s="8"/>
      <c r="K550" s="8"/>
      <c r="L550" s="8"/>
      <c r="M550" s="8" t="s">
        <v>384</v>
      </c>
    </row>
    <row r="551" spans="1:13">
      <c r="A551" s="14" t="s">
        <v>1921</v>
      </c>
      <c r="B551" s="15" t="s">
        <v>2963</v>
      </c>
      <c r="C551" s="16" t="s">
        <v>1920</v>
      </c>
      <c r="D551" s="14" t="s">
        <v>380</v>
      </c>
      <c r="E551" s="14" t="s">
        <v>1328</v>
      </c>
      <c r="F551" s="14" t="s">
        <v>1354</v>
      </c>
      <c r="G551" s="14">
        <v>1</v>
      </c>
      <c r="I551" s="8"/>
      <c r="K551" s="8"/>
      <c r="L551" s="8"/>
      <c r="M551" s="8" t="s">
        <v>384</v>
      </c>
    </row>
    <row r="552" spans="1:13">
      <c r="A552" s="14" t="s">
        <v>1923</v>
      </c>
      <c r="B552" s="15" t="s">
        <v>2926</v>
      </c>
      <c r="C552" s="16" t="s">
        <v>1922</v>
      </c>
      <c r="D552" s="14" t="s">
        <v>380</v>
      </c>
      <c r="E552" s="14" t="s">
        <v>1328</v>
      </c>
      <c r="F552" s="14" t="s">
        <v>1354</v>
      </c>
      <c r="G552" s="14">
        <v>1</v>
      </c>
      <c r="I552" s="8"/>
      <c r="K552" s="8"/>
      <c r="L552" s="8"/>
      <c r="M552" s="8" t="s">
        <v>384</v>
      </c>
    </row>
    <row r="553" spans="1:13">
      <c r="A553" s="14" t="s">
        <v>1362</v>
      </c>
      <c r="B553" s="15" t="s">
        <v>2909</v>
      </c>
      <c r="C553" s="16" t="s">
        <v>1361</v>
      </c>
      <c r="D553" s="14" t="s">
        <v>380</v>
      </c>
      <c r="E553" s="14" t="s">
        <v>1328</v>
      </c>
      <c r="F553" s="14" t="s">
        <v>1354</v>
      </c>
      <c r="G553" s="14">
        <v>1</v>
      </c>
      <c r="I553" s="8"/>
      <c r="K553" s="8"/>
      <c r="L553" s="8"/>
      <c r="M553" s="8" t="s">
        <v>384</v>
      </c>
    </row>
    <row r="554" spans="1:13">
      <c r="A554" s="14" t="s">
        <v>1364</v>
      </c>
      <c r="B554" s="15" t="s">
        <v>2679</v>
      </c>
      <c r="C554" s="16" t="s">
        <v>1363</v>
      </c>
      <c r="D554" s="14" t="s">
        <v>380</v>
      </c>
      <c r="E554" s="14" t="s">
        <v>1328</v>
      </c>
      <c r="F554" s="14" t="s">
        <v>1354</v>
      </c>
      <c r="G554" s="14">
        <v>1</v>
      </c>
      <c r="I554" s="8"/>
      <c r="K554" s="8"/>
      <c r="L554" s="8"/>
      <c r="M554" s="8" t="s">
        <v>384</v>
      </c>
    </row>
    <row r="555" spans="1:13">
      <c r="A555" s="8" t="s">
        <v>1366</v>
      </c>
      <c r="B555" s="9" t="s">
        <v>2803</v>
      </c>
      <c r="C555" s="13" t="s">
        <v>1365</v>
      </c>
      <c r="D555" s="8" t="s">
        <v>380</v>
      </c>
      <c r="E555" s="8" t="s">
        <v>1328</v>
      </c>
      <c r="F555" s="8" t="s">
        <v>1354</v>
      </c>
      <c r="G555" s="8">
        <v>1</v>
      </c>
      <c r="I555" s="8"/>
      <c r="K555" s="8"/>
      <c r="L555" s="8"/>
      <c r="M555" s="8" t="s">
        <v>384</v>
      </c>
    </row>
    <row r="556" spans="1:13">
      <c r="A556" s="14" t="s">
        <v>1368</v>
      </c>
      <c r="B556" s="15" t="s">
        <v>2821</v>
      </c>
      <c r="C556" s="16" t="s">
        <v>1367</v>
      </c>
      <c r="D556" s="14" t="s">
        <v>380</v>
      </c>
      <c r="E556" s="14" t="s">
        <v>1328</v>
      </c>
      <c r="F556" s="14" t="s">
        <v>1354</v>
      </c>
      <c r="G556" s="14">
        <v>1</v>
      </c>
      <c r="I556" s="8"/>
      <c r="K556" s="8"/>
      <c r="L556" s="8"/>
      <c r="M556" s="8" t="s">
        <v>384</v>
      </c>
    </row>
    <row r="557" spans="1:13">
      <c r="A557" s="8" t="s">
        <v>1925</v>
      </c>
      <c r="B557" s="9" t="s">
        <v>2807</v>
      </c>
      <c r="C557" s="13" t="s">
        <v>1924</v>
      </c>
      <c r="D557" s="8" t="s">
        <v>380</v>
      </c>
      <c r="E557" s="8" t="s">
        <v>1328</v>
      </c>
      <c r="F557" s="8" t="s">
        <v>1354</v>
      </c>
      <c r="G557" s="8">
        <v>1</v>
      </c>
      <c r="I557" s="8"/>
      <c r="K557" s="8"/>
      <c r="L557" s="8"/>
      <c r="M557" s="8" t="s">
        <v>384</v>
      </c>
    </row>
    <row r="558" spans="1:13">
      <c r="A558" s="14" t="s">
        <v>1370</v>
      </c>
      <c r="B558" s="15" t="s">
        <v>2789</v>
      </c>
      <c r="C558" s="16" t="s">
        <v>1369</v>
      </c>
      <c r="D558" s="14" t="s">
        <v>380</v>
      </c>
      <c r="E558" s="14" t="s">
        <v>1328</v>
      </c>
      <c r="F558" s="14" t="s">
        <v>1354</v>
      </c>
      <c r="G558" s="14">
        <v>1</v>
      </c>
      <c r="I558" s="8"/>
      <c r="K558" s="8"/>
      <c r="L558" s="8"/>
      <c r="M558" s="8" t="s">
        <v>384</v>
      </c>
    </row>
    <row r="559" spans="1:13">
      <c r="A559" s="14" t="s">
        <v>1927</v>
      </c>
      <c r="B559" s="15" t="s">
        <v>2787</v>
      </c>
      <c r="C559" s="16" t="s">
        <v>1926</v>
      </c>
      <c r="D559" s="14" t="s">
        <v>380</v>
      </c>
      <c r="E559" s="14" t="s">
        <v>1328</v>
      </c>
      <c r="F559" s="14" t="s">
        <v>1354</v>
      </c>
      <c r="G559" s="14">
        <v>1</v>
      </c>
      <c r="I559" s="8"/>
      <c r="K559" s="8"/>
      <c r="L559" s="8"/>
      <c r="M559" s="8" t="s">
        <v>384</v>
      </c>
    </row>
    <row r="560" spans="1:13">
      <c r="A560" s="14" t="s">
        <v>2044</v>
      </c>
      <c r="B560" s="15" t="s">
        <v>2731</v>
      </c>
      <c r="C560" s="16" t="s">
        <v>2043</v>
      </c>
      <c r="D560" s="14" t="s">
        <v>380</v>
      </c>
      <c r="E560" s="14" t="s">
        <v>1328</v>
      </c>
      <c r="F560" s="14" t="s">
        <v>1354</v>
      </c>
      <c r="G560" s="14">
        <v>1</v>
      </c>
      <c r="I560" s="8"/>
      <c r="K560" s="8"/>
      <c r="L560" s="8"/>
      <c r="M560" s="8"/>
    </row>
    <row r="561" spans="1:13">
      <c r="A561" s="8" t="s">
        <v>1406</v>
      </c>
      <c r="B561" s="9" t="s">
        <v>2319</v>
      </c>
      <c r="C561" s="13" t="s">
        <v>1928</v>
      </c>
      <c r="D561" s="8" t="s">
        <v>380</v>
      </c>
      <c r="E561" s="8" t="s">
        <v>1328</v>
      </c>
      <c r="F561" s="8" t="s">
        <v>1354</v>
      </c>
      <c r="G561" s="8">
        <v>1</v>
      </c>
      <c r="I561" s="8"/>
      <c r="K561" s="8"/>
      <c r="L561" s="8"/>
      <c r="M561" s="8" t="s">
        <v>384</v>
      </c>
    </row>
    <row r="562" spans="1:13">
      <c r="A562" s="8" t="s">
        <v>1372</v>
      </c>
      <c r="B562" s="9" t="s">
        <v>2676</v>
      </c>
      <c r="C562" s="13" t="s">
        <v>1371</v>
      </c>
      <c r="D562" s="8" t="s">
        <v>380</v>
      </c>
      <c r="E562" s="8" t="s">
        <v>1328</v>
      </c>
      <c r="F562" s="8" t="s">
        <v>1354</v>
      </c>
      <c r="G562" s="8">
        <v>1</v>
      </c>
      <c r="I562" s="8"/>
      <c r="K562" s="8"/>
      <c r="L562" s="8"/>
      <c r="M562" s="8" t="s">
        <v>384</v>
      </c>
    </row>
    <row r="563" spans="1:13">
      <c r="A563" s="14" t="s">
        <v>1930</v>
      </c>
      <c r="B563" s="15" t="s">
        <v>2592</v>
      </c>
      <c r="C563" s="16" t="s">
        <v>1929</v>
      </c>
      <c r="D563" s="14" t="s">
        <v>380</v>
      </c>
      <c r="E563" s="14" t="s">
        <v>1328</v>
      </c>
      <c r="F563" s="14" t="s">
        <v>1354</v>
      </c>
      <c r="G563" s="14">
        <v>1</v>
      </c>
      <c r="I563" s="8"/>
      <c r="K563" s="8"/>
      <c r="L563" s="8"/>
      <c r="M563" s="8" t="s">
        <v>384</v>
      </c>
    </row>
    <row r="564" spans="1:13">
      <c r="A564" s="8" t="s">
        <v>1374</v>
      </c>
      <c r="B564" s="9" t="s">
        <v>2577</v>
      </c>
      <c r="C564" s="13" t="s">
        <v>1373</v>
      </c>
      <c r="D564" s="8" t="s">
        <v>380</v>
      </c>
      <c r="E564" s="8" t="s">
        <v>1328</v>
      </c>
      <c r="F564" s="8" t="s">
        <v>1354</v>
      </c>
      <c r="G564" s="8">
        <v>1</v>
      </c>
      <c r="I564" s="8"/>
      <c r="K564" s="8"/>
      <c r="L564" s="8"/>
      <c r="M564" s="8" t="s">
        <v>384</v>
      </c>
    </row>
    <row r="565" spans="1:13">
      <c r="A565" s="14" t="s">
        <v>1376</v>
      </c>
      <c r="B565" s="15" t="s">
        <v>2533</v>
      </c>
      <c r="C565" s="16" t="s">
        <v>1375</v>
      </c>
      <c r="D565" s="14" t="s">
        <v>380</v>
      </c>
      <c r="E565" s="14" t="s">
        <v>1328</v>
      </c>
      <c r="F565" s="14" t="s">
        <v>1354</v>
      </c>
      <c r="G565" s="14">
        <v>1</v>
      </c>
      <c r="I565" s="8"/>
      <c r="K565" s="8"/>
      <c r="L565" s="8"/>
      <c r="M565" s="8" t="s">
        <v>384</v>
      </c>
    </row>
    <row r="566" spans="1:13">
      <c r="A566" s="14" t="s">
        <v>1380</v>
      </c>
      <c r="B566" s="15" t="s">
        <v>2405</v>
      </c>
      <c r="C566" s="16" t="s">
        <v>1379</v>
      </c>
      <c r="D566" s="14" t="s">
        <v>380</v>
      </c>
      <c r="E566" s="14" t="s">
        <v>1328</v>
      </c>
      <c r="F566" s="14" t="s">
        <v>1354</v>
      </c>
      <c r="G566" s="14">
        <v>1</v>
      </c>
      <c r="I566" s="8"/>
      <c r="K566" s="8"/>
      <c r="L566" s="8"/>
      <c r="M566" s="8" t="s">
        <v>384</v>
      </c>
    </row>
    <row r="567" spans="1:13">
      <c r="A567" s="14" t="s">
        <v>1932</v>
      </c>
      <c r="B567" s="15" t="s">
        <v>2341</v>
      </c>
      <c r="C567" s="16" t="s">
        <v>1931</v>
      </c>
      <c r="D567" s="14" t="s">
        <v>380</v>
      </c>
      <c r="E567" s="14" t="s">
        <v>1328</v>
      </c>
      <c r="F567" s="14" t="s">
        <v>1354</v>
      </c>
      <c r="G567" s="14">
        <v>1</v>
      </c>
      <c r="I567" s="8"/>
      <c r="K567" s="8"/>
      <c r="L567" s="8"/>
      <c r="M567" s="8" t="s">
        <v>384</v>
      </c>
    </row>
    <row r="568" spans="1:13">
      <c r="A568" s="14" t="s">
        <v>1382</v>
      </c>
      <c r="B568" s="15" t="s">
        <v>2313</v>
      </c>
      <c r="C568" s="16" t="s">
        <v>1381</v>
      </c>
      <c r="D568" s="14" t="s">
        <v>380</v>
      </c>
      <c r="E568" s="14" t="s">
        <v>1328</v>
      </c>
      <c r="F568" s="14" t="s">
        <v>1354</v>
      </c>
      <c r="G568" s="14">
        <v>1</v>
      </c>
      <c r="I568" s="8"/>
      <c r="K568" s="8"/>
      <c r="L568" s="8"/>
      <c r="M568" s="8" t="s">
        <v>384</v>
      </c>
    </row>
    <row r="569" spans="1:13">
      <c r="A569" s="8" t="s">
        <v>1934</v>
      </c>
      <c r="B569" s="9" t="s">
        <v>2311</v>
      </c>
      <c r="C569" s="13" t="s">
        <v>1933</v>
      </c>
      <c r="D569" s="8" t="s">
        <v>380</v>
      </c>
      <c r="E569" s="8" t="s">
        <v>1328</v>
      </c>
      <c r="F569" s="8" t="s">
        <v>1354</v>
      </c>
      <c r="G569" s="8">
        <v>1</v>
      </c>
      <c r="I569" s="8"/>
      <c r="K569" s="8"/>
      <c r="L569" s="8"/>
      <c r="M569" s="8" t="s">
        <v>384</v>
      </c>
    </row>
    <row r="570" spans="1:13">
      <c r="A570" s="8" t="s">
        <v>1936</v>
      </c>
      <c r="B570" s="9" t="s">
        <v>2302</v>
      </c>
      <c r="C570" s="13" t="s">
        <v>1935</v>
      </c>
      <c r="D570" s="8" t="s">
        <v>380</v>
      </c>
      <c r="E570" s="8" t="s">
        <v>1328</v>
      </c>
      <c r="F570" s="8" t="s">
        <v>1354</v>
      </c>
      <c r="G570" s="8">
        <v>1</v>
      </c>
      <c r="I570" s="8"/>
      <c r="K570" s="8"/>
      <c r="L570" s="8"/>
      <c r="M570" s="8" t="s">
        <v>384</v>
      </c>
    </row>
    <row r="571" spans="1:13">
      <c r="A571" s="8" t="s">
        <v>1938</v>
      </c>
      <c r="B571" s="9" t="s">
        <v>2269</v>
      </c>
      <c r="C571" s="13" t="s">
        <v>1937</v>
      </c>
      <c r="D571" s="8" t="s">
        <v>380</v>
      </c>
      <c r="E571" s="8" t="s">
        <v>1328</v>
      </c>
      <c r="F571" s="8" t="s">
        <v>1354</v>
      </c>
      <c r="G571" s="8">
        <v>1</v>
      </c>
      <c r="I571" s="8"/>
      <c r="K571" s="8"/>
      <c r="L571" s="8"/>
      <c r="M571" s="8" t="s">
        <v>384</v>
      </c>
    </row>
    <row r="572" spans="1:13">
      <c r="A572" s="14" t="s">
        <v>1940</v>
      </c>
      <c r="B572" s="15" t="s">
        <v>2256</v>
      </c>
      <c r="C572" s="16" t="s">
        <v>1939</v>
      </c>
      <c r="D572" s="14" t="s">
        <v>380</v>
      </c>
      <c r="E572" s="14" t="s">
        <v>1328</v>
      </c>
      <c r="F572" s="14" t="s">
        <v>1354</v>
      </c>
      <c r="G572" s="14">
        <v>1</v>
      </c>
      <c r="I572" s="8"/>
      <c r="K572" s="8"/>
      <c r="L572" s="8"/>
      <c r="M572" s="8" t="s">
        <v>384</v>
      </c>
    </row>
    <row r="573" spans="1:13">
      <c r="A573" s="14" t="s">
        <v>1946</v>
      </c>
      <c r="B573" s="15" t="s">
        <v>2554</v>
      </c>
      <c r="C573" s="16" t="s">
        <v>1945</v>
      </c>
      <c r="D573" s="14" t="s">
        <v>380</v>
      </c>
      <c r="E573" s="14" t="s">
        <v>1328</v>
      </c>
      <c r="F573" s="14" t="s">
        <v>1383</v>
      </c>
      <c r="G573" s="14">
        <v>1</v>
      </c>
      <c r="I573" s="8"/>
      <c r="K573" s="8"/>
      <c r="L573" s="8"/>
      <c r="M573" s="8" t="s">
        <v>384</v>
      </c>
    </row>
    <row r="574" spans="1:13">
      <c r="A574" s="14" t="s">
        <v>1948</v>
      </c>
      <c r="B574" s="15" t="s">
        <v>2256</v>
      </c>
      <c r="C574" s="16" t="s">
        <v>1947</v>
      </c>
      <c r="D574" s="14" t="s">
        <v>380</v>
      </c>
      <c r="E574" s="8" t="s">
        <v>1328</v>
      </c>
      <c r="F574" s="14" t="s">
        <v>1383</v>
      </c>
      <c r="G574" s="14">
        <v>1</v>
      </c>
      <c r="I574" s="8"/>
      <c r="K574" s="8"/>
      <c r="L574" s="8"/>
      <c r="M574" s="8" t="s">
        <v>384</v>
      </c>
    </row>
    <row r="575" spans="1:13">
      <c r="A575" s="8" t="s">
        <v>1385</v>
      </c>
      <c r="B575" s="9" t="s">
        <v>2444</v>
      </c>
      <c r="C575" s="13" t="s">
        <v>1384</v>
      </c>
      <c r="D575" s="8" t="s">
        <v>380</v>
      </c>
      <c r="E575" s="8" t="s">
        <v>1328</v>
      </c>
      <c r="F575" s="8" t="s">
        <v>1383</v>
      </c>
      <c r="G575" s="8">
        <v>1</v>
      </c>
      <c r="I575" s="8"/>
      <c r="K575" s="8"/>
      <c r="L575" s="8"/>
      <c r="M575" s="8" t="s">
        <v>384</v>
      </c>
    </row>
    <row r="576" spans="1:13">
      <c r="A576" s="8" t="s">
        <v>1950</v>
      </c>
      <c r="B576" s="9" t="s">
        <v>2256</v>
      </c>
      <c r="C576" s="13" t="s">
        <v>1949</v>
      </c>
      <c r="D576" s="8" t="s">
        <v>380</v>
      </c>
      <c r="E576" s="8" t="s">
        <v>1328</v>
      </c>
      <c r="F576" s="8" t="s">
        <v>1383</v>
      </c>
      <c r="G576" s="8">
        <v>1</v>
      </c>
      <c r="I576" s="8"/>
      <c r="K576" s="8"/>
      <c r="L576" s="8"/>
      <c r="M576" s="8" t="s">
        <v>384</v>
      </c>
    </row>
    <row r="577" spans="1:13">
      <c r="A577" s="8" t="s">
        <v>1952</v>
      </c>
      <c r="B577" s="9" t="s">
        <v>2843</v>
      </c>
      <c r="C577" s="13" t="s">
        <v>1951</v>
      </c>
      <c r="D577" s="8" t="s">
        <v>380</v>
      </c>
      <c r="E577" s="8" t="s">
        <v>1328</v>
      </c>
      <c r="F577" s="8" t="s">
        <v>1383</v>
      </c>
      <c r="G577" s="8">
        <v>1</v>
      </c>
      <c r="I577" s="8"/>
      <c r="K577" s="8"/>
      <c r="L577" s="8"/>
      <c r="M577" s="8" t="s">
        <v>384</v>
      </c>
    </row>
    <row r="578" spans="1:13">
      <c r="A578" s="14" t="s">
        <v>1954</v>
      </c>
      <c r="B578" s="15" t="s">
        <v>2803</v>
      </c>
      <c r="C578" s="16" t="s">
        <v>1953</v>
      </c>
      <c r="D578" s="14" t="s">
        <v>380</v>
      </c>
      <c r="E578" s="14" t="s">
        <v>1328</v>
      </c>
      <c r="F578" s="14" t="s">
        <v>1383</v>
      </c>
      <c r="G578" s="14">
        <v>1</v>
      </c>
      <c r="I578" s="8"/>
      <c r="K578" s="8"/>
      <c r="L578" s="8"/>
      <c r="M578" s="8" t="s">
        <v>384</v>
      </c>
    </row>
    <row r="579" spans="1:13">
      <c r="A579" s="14" t="s">
        <v>1956</v>
      </c>
      <c r="B579" s="15" t="s">
        <v>2288</v>
      </c>
      <c r="C579" s="16" t="s">
        <v>1955</v>
      </c>
      <c r="D579" s="14" t="s">
        <v>380</v>
      </c>
      <c r="E579" s="14" t="s">
        <v>1328</v>
      </c>
      <c r="F579" s="14" t="s">
        <v>1383</v>
      </c>
      <c r="G579" s="14">
        <v>1</v>
      </c>
      <c r="I579" s="8"/>
      <c r="K579" s="8"/>
      <c r="L579" s="8"/>
      <c r="M579" s="8" t="s">
        <v>384</v>
      </c>
    </row>
    <row r="580" spans="1:13">
      <c r="A580" s="8" t="s">
        <v>1958</v>
      </c>
      <c r="B580" s="9" t="s">
        <v>2600</v>
      </c>
      <c r="C580" s="13" t="s">
        <v>1957</v>
      </c>
      <c r="D580" s="8" t="s">
        <v>380</v>
      </c>
      <c r="E580" s="8" t="s">
        <v>1328</v>
      </c>
      <c r="F580" s="8" t="s">
        <v>1383</v>
      </c>
      <c r="G580" s="8">
        <v>1</v>
      </c>
      <c r="I580" s="8"/>
      <c r="K580" s="8"/>
      <c r="L580" s="8"/>
      <c r="M580" s="8" t="s">
        <v>384</v>
      </c>
    </row>
    <row r="581" spans="1:13">
      <c r="A581" s="8" t="s">
        <v>1387</v>
      </c>
      <c r="B581" s="9" t="s">
        <v>2444</v>
      </c>
      <c r="C581" s="13" t="s">
        <v>1386</v>
      </c>
      <c r="D581" s="8" t="s">
        <v>380</v>
      </c>
      <c r="E581" s="8" t="s">
        <v>1328</v>
      </c>
      <c r="F581" s="8" t="s">
        <v>1383</v>
      </c>
      <c r="G581" s="8">
        <v>1</v>
      </c>
      <c r="I581" s="8"/>
      <c r="K581" s="8"/>
      <c r="L581" s="8"/>
      <c r="M581" s="8" t="s">
        <v>384</v>
      </c>
    </row>
    <row r="582" spans="1:13">
      <c r="A582" s="8" t="s">
        <v>1960</v>
      </c>
      <c r="B582" s="9" t="s">
        <v>2438</v>
      </c>
      <c r="C582" s="13" t="s">
        <v>1959</v>
      </c>
      <c r="D582" s="8" t="s">
        <v>380</v>
      </c>
      <c r="E582" s="8" t="s">
        <v>1328</v>
      </c>
      <c r="F582" s="8" t="s">
        <v>1383</v>
      </c>
      <c r="G582" s="8">
        <v>1</v>
      </c>
      <c r="I582" s="8"/>
      <c r="K582" s="8"/>
      <c r="L582" s="8"/>
      <c r="M582" s="8" t="s">
        <v>384</v>
      </c>
    </row>
    <row r="583" spans="1:13">
      <c r="A583" s="14" t="s">
        <v>1962</v>
      </c>
      <c r="B583" s="15" t="s">
        <v>2271</v>
      </c>
      <c r="C583" s="16" t="s">
        <v>1961</v>
      </c>
      <c r="D583" s="14" t="s">
        <v>380</v>
      </c>
      <c r="E583" s="14" t="s">
        <v>1328</v>
      </c>
      <c r="F583" s="14" t="s">
        <v>1383</v>
      </c>
      <c r="G583" s="14">
        <v>1</v>
      </c>
      <c r="I583" s="8"/>
      <c r="K583" s="8"/>
      <c r="L583" s="8"/>
      <c r="M583" s="8" t="s">
        <v>384</v>
      </c>
    </row>
    <row r="584" spans="1:13">
      <c r="A584" s="14" t="s">
        <v>1964</v>
      </c>
      <c r="B584" s="15" t="s">
        <v>2332</v>
      </c>
      <c r="C584" s="16" t="s">
        <v>1963</v>
      </c>
      <c r="D584" s="14" t="s">
        <v>380</v>
      </c>
      <c r="E584" s="14" t="s">
        <v>1328</v>
      </c>
      <c r="F584" s="14" t="s">
        <v>1383</v>
      </c>
      <c r="G584" s="14">
        <v>1</v>
      </c>
      <c r="I584" s="8"/>
      <c r="K584" s="8"/>
      <c r="L584" s="8"/>
      <c r="M584" s="8" t="s">
        <v>384</v>
      </c>
    </row>
    <row r="585" spans="1:13">
      <c r="A585" s="8" t="s">
        <v>1390</v>
      </c>
      <c r="B585" s="9" t="s">
        <v>3090</v>
      </c>
      <c r="C585" s="13" t="s">
        <v>1389</v>
      </c>
      <c r="D585" s="8" t="s">
        <v>380</v>
      </c>
      <c r="E585" s="8" t="s">
        <v>1328</v>
      </c>
      <c r="F585" s="8" t="s">
        <v>1388</v>
      </c>
      <c r="G585" s="8">
        <v>1</v>
      </c>
      <c r="I585" s="8"/>
      <c r="K585" s="8"/>
      <c r="L585" s="8"/>
      <c r="M585" s="8" t="s">
        <v>384</v>
      </c>
    </row>
    <row r="586" spans="1:13">
      <c r="A586" s="14" t="s">
        <v>1396</v>
      </c>
      <c r="B586" s="15" t="s">
        <v>2374</v>
      </c>
      <c r="C586" s="16" t="s">
        <v>1395</v>
      </c>
      <c r="D586" s="14" t="s">
        <v>380</v>
      </c>
      <c r="E586" s="14" t="s">
        <v>1328</v>
      </c>
      <c r="F586" s="14" t="s">
        <v>1388</v>
      </c>
      <c r="G586" s="14">
        <v>1</v>
      </c>
      <c r="I586" s="8"/>
      <c r="K586" s="8"/>
      <c r="L586" s="8"/>
      <c r="M586" s="8" t="s">
        <v>384</v>
      </c>
    </row>
    <row r="587" spans="1:13">
      <c r="A587" s="8" t="s">
        <v>1398</v>
      </c>
      <c r="B587" s="9" t="s">
        <v>3084</v>
      </c>
      <c r="C587" s="13" t="s">
        <v>1397</v>
      </c>
      <c r="D587" s="8" t="s">
        <v>380</v>
      </c>
      <c r="E587" s="8" t="s">
        <v>1328</v>
      </c>
      <c r="F587" s="8" t="s">
        <v>1388</v>
      </c>
      <c r="G587" s="8">
        <v>1</v>
      </c>
      <c r="I587" s="8"/>
      <c r="K587" s="8"/>
      <c r="L587" s="8"/>
      <c r="M587" s="8" t="s">
        <v>384</v>
      </c>
    </row>
    <row r="588" spans="1:13">
      <c r="A588" s="14" t="s">
        <v>1968</v>
      </c>
      <c r="B588" s="15" t="s">
        <v>2319</v>
      </c>
      <c r="C588" s="16" t="s">
        <v>1967</v>
      </c>
      <c r="D588" s="14" t="s">
        <v>380</v>
      </c>
      <c r="E588" s="14" t="s">
        <v>1328</v>
      </c>
      <c r="F588" s="14" t="s">
        <v>1388</v>
      </c>
      <c r="G588" s="14">
        <v>1</v>
      </c>
      <c r="I588" s="8"/>
      <c r="K588" s="8"/>
      <c r="L588" s="8"/>
      <c r="M588" s="8" t="s">
        <v>384</v>
      </c>
    </row>
    <row r="589" spans="1:13">
      <c r="A589" s="8" t="s">
        <v>1402</v>
      </c>
      <c r="B589" s="9" t="s">
        <v>2650</v>
      </c>
      <c r="C589" s="13" t="s">
        <v>1401</v>
      </c>
      <c r="D589" s="8" t="s">
        <v>380</v>
      </c>
      <c r="E589" s="8" t="s">
        <v>1328</v>
      </c>
      <c r="F589" s="8" t="s">
        <v>1388</v>
      </c>
      <c r="G589" s="8">
        <v>1</v>
      </c>
      <c r="I589" s="8"/>
      <c r="K589" s="8"/>
      <c r="L589" s="8"/>
      <c r="M589" s="8" t="s">
        <v>384</v>
      </c>
    </row>
    <row r="590" spans="1:13">
      <c r="A590" s="14" t="s">
        <v>1970</v>
      </c>
      <c r="B590" s="15" t="s">
        <v>2813</v>
      </c>
      <c r="C590" s="16" t="s">
        <v>1969</v>
      </c>
      <c r="D590" s="14" t="s">
        <v>380</v>
      </c>
      <c r="E590" s="14" t="s">
        <v>1328</v>
      </c>
      <c r="F590" s="14" t="s">
        <v>1388</v>
      </c>
      <c r="G590" s="14">
        <v>1</v>
      </c>
      <c r="I590" s="8"/>
      <c r="K590" s="8"/>
      <c r="L590" s="8"/>
      <c r="M590" s="8" t="s">
        <v>384</v>
      </c>
    </row>
    <row r="591" spans="1:13">
      <c r="A591" s="14" t="s">
        <v>1404</v>
      </c>
      <c r="B591" s="15" t="s">
        <v>2699</v>
      </c>
      <c r="C591" s="16" t="s">
        <v>1403</v>
      </c>
      <c r="D591" s="14" t="s">
        <v>380</v>
      </c>
      <c r="E591" s="14" t="s">
        <v>1328</v>
      </c>
      <c r="F591" s="14" t="s">
        <v>1388</v>
      </c>
      <c r="G591" s="14">
        <v>1</v>
      </c>
      <c r="I591" s="8"/>
      <c r="K591" s="8"/>
      <c r="L591" s="8"/>
      <c r="M591" s="8" t="s">
        <v>384</v>
      </c>
    </row>
    <row r="592" spans="1:13">
      <c r="A592" s="14" t="s">
        <v>1406</v>
      </c>
      <c r="B592" s="15" t="s">
        <v>2319</v>
      </c>
      <c r="C592" s="16" t="s">
        <v>1405</v>
      </c>
      <c r="D592" s="14" t="s">
        <v>380</v>
      </c>
      <c r="E592" s="14" t="s">
        <v>1328</v>
      </c>
      <c r="F592" s="14" t="s">
        <v>1388</v>
      </c>
      <c r="G592" s="14">
        <v>1</v>
      </c>
      <c r="I592" s="8"/>
      <c r="K592" s="8"/>
      <c r="L592" s="8"/>
      <c r="M592" s="8" t="s">
        <v>384</v>
      </c>
    </row>
    <row r="593" spans="1:13">
      <c r="A593" s="14" t="s">
        <v>1410</v>
      </c>
      <c r="B593" s="15" t="s">
        <v>2408</v>
      </c>
      <c r="C593" s="16" t="s">
        <v>1409</v>
      </c>
      <c r="D593" s="14" t="s">
        <v>380</v>
      </c>
      <c r="E593" s="14" t="s">
        <v>1328</v>
      </c>
      <c r="F593" s="14" t="s">
        <v>1388</v>
      </c>
      <c r="G593" s="14">
        <v>1</v>
      </c>
      <c r="I593" s="8"/>
      <c r="K593" s="8"/>
      <c r="L593" s="8"/>
      <c r="M593" s="8" t="s">
        <v>384</v>
      </c>
    </row>
    <row r="594" spans="1:13">
      <c r="A594" s="14" t="s">
        <v>1412</v>
      </c>
      <c r="B594" s="15" t="s">
        <v>2288</v>
      </c>
      <c r="C594" s="16" t="s">
        <v>1411</v>
      </c>
      <c r="D594" s="14" t="s">
        <v>380</v>
      </c>
      <c r="E594" s="14" t="s">
        <v>1328</v>
      </c>
      <c r="F594" s="14" t="s">
        <v>1388</v>
      </c>
      <c r="G594" s="14">
        <v>1</v>
      </c>
      <c r="I594" s="8"/>
      <c r="K594" s="8"/>
      <c r="L594" s="8"/>
      <c r="M594" s="8" t="s">
        <v>384</v>
      </c>
    </row>
    <row r="595" spans="1:13">
      <c r="A595" s="14" t="s">
        <v>1976</v>
      </c>
      <c r="B595" s="15" t="s">
        <v>2726</v>
      </c>
      <c r="C595" s="16" t="s">
        <v>1975</v>
      </c>
      <c r="D595" s="14" t="s">
        <v>380</v>
      </c>
      <c r="E595" s="14" t="s">
        <v>1328</v>
      </c>
      <c r="F595" s="14" t="s">
        <v>1419</v>
      </c>
      <c r="G595" s="14">
        <v>1</v>
      </c>
      <c r="I595" s="8"/>
      <c r="K595" s="8"/>
      <c r="L595" s="8"/>
      <c r="M595" s="8" t="s">
        <v>384</v>
      </c>
    </row>
    <row r="596" spans="1:13">
      <c r="A596" s="14" t="s">
        <v>1978</v>
      </c>
      <c r="B596" s="15" t="s">
        <v>3032</v>
      </c>
      <c r="C596" s="16" t="s">
        <v>1977</v>
      </c>
      <c r="D596" s="14" t="s">
        <v>380</v>
      </c>
      <c r="E596" s="14" t="s">
        <v>1328</v>
      </c>
      <c r="F596" s="14" t="s">
        <v>1419</v>
      </c>
      <c r="G596" s="14">
        <v>1</v>
      </c>
      <c r="I596" s="8"/>
      <c r="K596" s="8"/>
      <c r="L596" s="8"/>
      <c r="M596" s="8" t="s">
        <v>384</v>
      </c>
    </row>
    <row r="597" spans="1:13">
      <c r="A597" s="8" t="s">
        <v>1980</v>
      </c>
      <c r="B597" s="9" t="s">
        <v>2865</v>
      </c>
      <c r="C597" s="13" t="s">
        <v>1979</v>
      </c>
      <c r="D597" s="8" t="s">
        <v>380</v>
      </c>
      <c r="E597" s="8" t="s">
        <v>1328</v>
      </c>
      <c r="F597" s="8" t="s">
        <v>1419</v>
      </c>
      <c r="G597" s="8">
        <v>1</v>
      </c>
      <c r="I597" s="8"/>
      <c r="K597" s="8"/>
      <c r="L597" s="8"/>
      <c r="M597" s="8" t="s">
        <v>384</v>
      </c>
    </row>
    <row r="598" spans="1:13">
      <c r="A598" s="14" t="s">
        <v>1982</v>
      </c>
      <c r="B598" s="15" t="s">
        <v>2680</v>
      </c>
      <c r="C598" s="16" t="s">
        <v>1981</v>
      </c>
      <c r="D598" s="14" t="s">
        <v>380</v>
      </c>
      <c r="E598" s="14" t="s">
        <v>1328</v>
      </c>
      <c r="F598" s="14" t="s">
        <v>1419</v>
      </c>
      <c r="G598" s="14">
        <v>1</v>
      </c>
      <c r="I598" s="8"/>
      <c r="K598" s="8"/>
      <c r="L598" s="8"/>
      <c r="M598" s="8" t="s">
        <v>384</v>
      </c>
    </row>
    <row r="599" spans="1:13">
      <c r="A599" s="8" t="s">
        <v>1984</v>
      </c>
      <c r="B599" s="9" t="s">
        <v>2449</v>
      </c>
      <c r="C599" s="13" t="s">
        <v>1983</v>
      </c>
      <c r="D599" s="8" t="s">
        <v>380</v>
      </c>
      <c r="E599" s="8" t="s">
        <v>1328</v>
      </c>
      <c r="F599" s="8" t="s">
        <v>1419</v>
      </c>
      <c r="G599" s="8">
        <v>1</v>
      </c>
      <c r="I599" s="8"/>
      <c r="K599" s="8"/>
      <c r="L599" s="8"/>
      <c r="M599" s="8" t="s">
        <v>384</v>
      </c>
    </row>
    <row r="600" spans="1:13">
      <c r="A600" s="14" t="s">
        <v>1986</v>
      </c>
      <c r="B600" s="15" t="s">
        <v>2726</v>
      </c>
      <c r="C600" s="16" t="s">
        <v>1985</v>
      </c>
      <c r="D600" s="14" t="s">
        <v>380</v>
      </c>
      <c r="E600" s="14" t="s">
        <v>1328</v>
      </c>
      <c r="F600" s="14" t="s">
        <v>1419</v>
      </c>
      <c r="G600" s="14">
        <v>1</v>
      </c>
      <c r="I600" s="8"/>
      <c r="K600" s="8"/>
      <c r="L600" s="8"/>
      <c r="M600" s="8" t="s">
        <v>384</v>
      </c>
    </row>
    <row r="601" spans="1:13">
      <c r="A601" s="14" t="s">
        <v>1988</v>
      </c>
      <c r="B601" s="15" t="s">
        <v>2690</v>
      </c>
      <c r="C601" s="16" t="s">
        <v>1987</v>
      </c>
      <c r="D601" s="14" t="s">
        <v>380</v>
      </c>
      <c r="E601" s="14" t="s">
        <v>1328</v>
      </c>
      <c r="F601" s="14" t="s">
        <v>1419</v>
      </c>
      <c r="G601" s="14">
        <v>1</v>
      </c>
      <c r="I601" s="8"/>
      <c r="K601" s="8"/>
      <c r="L601" s="8"/>
      <c r="M601" s="8" t="s">
        <v>384</v>
      </c>
    </row>
    <row r="602" spans="1:13">
      <c r="A602" s="8" t="s">
        <v>1990</v>
      </c>
      <c r="B602" s="9" t="s">
        <v>2685</v>
      </c>
      <c r="C602" s="13" t="s">
        <v>1989</v>
      </c>
      <c r="D602" s="8" t="s">
        <v>380</v>
      </c>
      <c r="E602" s="8" t="s">
        <v>1328</v>
      </c>
      <c r="F602" s="8" t="s">
        <v>1419</v>
      </c>
      <c r="G602" s="8">
        <v>1</v>
      </c>
      <c r="I602" s="8"/>
      <c r="K602" s="8"/>
      <c r="L602" s="8"/>
      <c r="M602" s="8" t="s">
        <v>384</v>
      </c>
    </row>
    <row r="603" spans="1:13">
      <c r="A603" s="8" t="s">
        <v>1992</v>
      </c>
      <c r="B603" s="9" t="s">
        <v>2628</v>
      </c>
      <c r="C603" s="13" t="s">
        <v>1991</v>
      </c>
      <c r="D603" s="8" t="s">
        <v>380</v>
      </c>
      <c r="E603" s="8" t="s">
        <v>1328</v>
      </c>
      <c r="F603" s="8" t="s">
        <v>1419</v>
      </c>
      <c r="G603" s="8">
        <v>1</v>
      </c>
      <c r="I603" s="8"/>
      <c r="K603" s="8"/>
      <c r="L603" s="8"/>
      <c r="M603" s="8" t="s">
        <v>384</v>
      </c>
    </row>
    <row r="604" spans="1:13">
      <c r="A604" s="8" t="s">
        <v>1994</v>
      </c>
      <c r="B604" s="9" t="s">
        <v>2552</v>
      </c>
      <c r="C604" s="13" t="s">
        <v>1993</v>
      </c>
      <c r="D604" s="8" t="s">
        <v>380</v>
      </c>
      <c r="E604" s="8" t="s">
        <v>1328</v>
      </c>
      <c r="F604" s="8" t="s">
        <v>1419</v>
      </c>
      <c r="G604" s="8">
        <v>1</v>
      </c>
      <c r="I604" s="8"/>
      <c r="K604" s="8"/>
      <c r="L604" s="8"/>
      <c r="M604" s="8" t="s">
        <v>384</v>
      </c>
    </row>
    <row r="605" spans="1:13">
      <c r="A605" s="8" t="s">
        <v>1996</v>
      </c>
      <c r="B605" s="9" t="s">
        <v>2426</v>
      </c>
      <c r="C605" s="13" t="s">
        <v>1995</v>
      </c>
      <c r="D605" s="8" t="s">
        <v>380</v>
      </c>
      <c r="E605" s="8" t="s">
        <v>1328</v>
      </c>
      <c r="F605" s="8" t="s">
        <v>1419</v>
      </c>
      <c r="G605" s="8">
        <v>1</v>
      </c>
      <c r="I605" s="8"/>
      <c r="K605" s="8"/>
      <c r="L605" s="8"/>
      <c r="M605" s="8" t="s">
        <v>384</v>
      </c>
    </row>
    <row r="606" spans="1:13">
      <c r="A606" s="8" t="s">
        <v>1998</v>
      </c>
      <c r="B606" s="9" t="s">
        <v>2286</v>
      </c>
      <c r="C606" s="13" t="s">
        <v>1997</v>
      </c>
      <c r="D606" s="8" t="s">
        <v>380</v>
      </c>
      <c r="E606" s="8" t="s">
        <v>1328</v>
      </c>
      <c r="F606" s="8" t="s">
        <v>1419</v>
      </c>
      <c r="G606" s="8">
        <v>1</v>
      </c>
      <c r="I606" s="8"/>
      <c r="K606" s="8"/>
      <c r="L606" s="8"/>
      <c r="M606" s="8" t="s">
        <v>384</v>
      </c>
    </row>
    <row r="607" spans="1:13">
      <c r="A607" s="8" t="s">
        <v>2000</v>
      </c>
      <c r="B607" s="9" t="s">
        <v>2278</v>
      </c>
      <c r="C607" s="13" t="s">
        <v>1999</v>
      </c>
      <c r="D607" s="8" t="s">
        <v>380</v>
      </c>
      <c r="E607" s="8" t="s">
        <v>1328</v>
      </c>
      <c r="F607" s="8" t="s">
        <v>1419</v>
      </c>
      <c r="G607" s="8">
        <v>1</v>
      </c>
      <c r="I607" s="8"/>
      <c r="K607" s="8"/>
      <c r="L607" s="8"/>
      <c r="M607" s="8" t="s">
        <v>384</v>
      </c>
    </row>
    <row r="608" spans="1:13">
      <c r="A608" s="8" t="s">
        <v>2006</v>
      </c>
      <c r="B608" s="9" t="s">
        <v>3198</v>
      </c>
      <c r="C608" s="13" t="s">
        <v>2005</v>
      </c>
      <c r="D608" s="8" t="s">
        <v>380</v>
      </c>
      <c r="E608" s="8" t="s">
        <v>1328</v>
      </c>
      <c r="F608" s="8" t="s">
        <v>1422</v>
      </c>
      <c r="G608" s="8">
        <v>1</v>
      </c>
      <c r="I608" s="8"/>
      <c r="K608" s="8"/>
      <c r="L608" s="8"/>
      <c r="M608" s="8" t="s">
        <v>384</v>
      </c>
    </row>
    <row r="609" spans="1:13">
      <c r="A609" s="8" t="s">
        <v>1424</v>
      </c>
      <c r="B609" s="9" t="s">
        <v>2609</v>
      </c>
      <c r="C609" s="13" t="s">
        <v>1423</v>
      </c>
      <c r="D609" s="8" t="s">
        <v>380</v>
      </c>
      <c r="E609" s="8" t="s">
        <v>1328</v>
      </c>
      <c r="F609" s="8" t="s">
        <v>1422</v>
      </c>
      <c r="G609" s="8">
        <v>1</v>
      </c>
      <c r="I609" s="8"/>
      <c r="K609" s="8"/>
      <c r="L609" s="8"/>
      <c r="M609" s="8" t="s">
        <v>384</v>
      </c>
    </row>
    <row r="610" spans="1:13">
      <c r="A610" s="14" t="s">
        <v>2008</v>
      </c>
      <c r="B610" s="15" t="s">
        <v>2930</v>
      </c>
      <c r="C610" s="16" t="s">
        <v>2007</v>
      </c>
      <c r="D610" s="14" t="s">
        <v>380</v>
      </c>
      <c r="E610" s="14" t="s">
        <v>1328</v>
      </c>
      <c r="F610" s="14" t="s">
        <v>1422</v>
      </c>
      <c r="G610" s="14">
        <v>1</v>
      </c>
      <c r="I610" s="8"/>
      <c r="K610" s="8"/>
      <c r="L610" s="8"/>
      <c r="M610" s="8" t="s">
        <v>384</v>
      </c>
    </row>
    <row r="611" spans="1:13">
      <c r="A611" s="14" t="s">
        <v>2010</v>
      </c>
      <c r="B611" s="15" t="s">
        <v>2846</v>
      </c>
      <c r="C611" s="16" t="s">
        <v>2009</v>
      </c>
      <c r="D611" s="14" t="s">
        <v>380</v>
      </c>
      <c r="E611" s="14" t="s">
        <v>1328</v>
      </c>
      <c r="F611" s="14" t="s">
        <v>1422</v>
      </c>
      <c r="G611" s="14">
        <v>1</v>
      </c>
      <c r="I611" s="8"/>
      <c r="K611" s="8"/>
      <c r="L611" s="8"/>
      <c r="M611" s="8" t="s">
        <v>384</v>
      </c>
    </row>
    <row r="612" spans="1:13">
      <c r="A612" s="8" t="s">
        <v>2012</v>
      </c>
      <c r="B612" s="9" t="s">
        <v>2597</v>
      </c>
      <c r="C612" s="13" t="s">
        <v>2011</v>
      </c>
      <c r="D612" s="8" t="s">
        <v>380</v>
      </c>
      <c r="E612" s="8" t="s">
        <v>1328</v>
      </c>
      <c r="F612" s="8" t="s">
        <v>1422</v>
      </c>
      <c r="G612" s="8">
        <v>1</v>
      </c>
      <c r="I612" s="8"/>
      <c r="K612" s="8"/>
      <c r="L612" s="8"/>
      <c r="M612" s="8" t="s">
        <v>384</v>
      </c>
    </row>
    <row r="613" spans="1:13">
      <c r="A613" s="8" t="s">
        <v>2014</v>
      </c>
      <c r="B613" s="9" t="s">
        <v>2319</v>
      </c>
      <c r="C613" s="13" t="s">
        <v>2013</v>
      </c>
      <c r="D613" s="8" t="s">
        <v>380</v>
      </c>
      <c r="E613" s="8" t="s">
        <v>1328</v>
      </c>
      <c r="F613" s="8" t="s">
        <v>1422</v>
      </c>
      <c r="G613" s="8">
        <v>1</v>
      </c>
      <c r="I613" s="8"/>
      <c r="K613" s="8"/>
      <c r="L613" s="8"/>
      <c r="M613" s="8" t="s">
        <v>384</v>
      </c>
    </row>
    <row r="614" spans="1:13">
      <c r="A614" s="8" t="s">
        <v>2016</v>
      </c>
      <c r="B614" s="9" t="s">
        <v>2663</v>
      </c>
      <c r="C614" s="13" t="s">
        <v>2015</v>
      </c>
      <c r="D614" s="8" t="s">
        <v>380</v>
      </c>
      <c r="E614" s="8" t="s">
        <v>1328</v>
      </c>
      <c r="F614" s="8" t="s">
        <v>1422</v>
      </c>
      <c r="G614" s="8">
        <v>1</v>
      </c>
      <c r="I614" s="8"/>
      <c r="K614" s="8"/>
      <c r="L614" s="8"/>
      <c r="M614" s="8" t="s">
        <v>384</v>
      </c>
    </row>
    <row r="615" spans="1:13">
      <c r="A615" s="8" t="s">
        <v>2018</v>
      </c>
      <c r="B615" s="9" t="s">
        <v>2663</v>
      </c>
      <c r="C615" s="13" t="s">
        <v>2017</v>
      </c>
      <c r="D615" s="8" t="s">
        <v>380</v>
      </c>
      <c r="E615" s="8" t="s">
        <v>1328</v>
      </c>
      <c r="F615" s="8" t="s">
        <v>1422</v>
      </c>
      <c r="G615" s="8">
        <v>1</v>
      </c>
      <c r="I615" s="8"/>
      <c r="K615" s="8"/>
      <c r="L615" s="8"/>
      <c r="M615" s="8" t="s">
        <v>384</v>
      </c>
    </row>
    <row r="616" spans="1:13">
      <c r="A616" s="8" t="s">
        <v>2020</v>
      </c>
      <c r="B616" s="9" t="s">
        <v>2609</v>
      </c>
      <c r="C616" s="13" t="s">
        <v>2019</v>
      </c>
      <c r="D616" s="8" t="s">
        <v>380</v>
      </c>
      <c r="E616" s="8" t="s">
        <v>1328</v>
      </c>
      <c r="F616" s="8" t="s">
        <v>1422</v>
      </c>
      <c r="G616" s="8">
        <v>1</v>
      </c>
      <c r="I616" s="8"/>
      <c r="K616" s="8"/>
      <c r="L616" s="8"/>
      <c r="M616" s="8" t="s">
        <v>384</v>
      </c>
    </row>
    <row r="617" spans="1:13">
      <c r="A617" s="8" t="s">
        <v>2022</v>
      </c>
      <c r="B617" s="9" t="s">
        <v>2607</v>
      </c>
      <c r="C617" s="13" t="s">
        <v>2021</v>
      </c>
      <c r="D617" s="8" t="s">
        <v>380</v>
      </c>
      <c r="E617" s="8" t="s">
        <v>1328</v>
      </c>
      <c r="F617" s="8" t="s">
        <v>1422</v>
      </c>
      <c r="G617" s="8">
        <v>1</v>
      </c>
      <c r="I617" s="8"/>
      <c r="K617" s="8"/>
      <c r="L617" s="8"/>
      <c r="M617" s="8" t="s">
        <v>384</v>
      </c>
    </row>
    <row r="618" spans="1:13">
      <c r="A618" s="8" t="s">
        <v>2024</v>
      </c>
      <c r="B618" s="9" t="s">
        <v>2554</v>
      </c>
      <c r="C618" s="13" t="s">
        <v>2023</v>
      </c>
      <c r="D618" s="8" t="s">
        <v>380</v>
      </c>
      <c r="E618" s="8" t="s">
        <v>1328</v>
      </c>
      <c r="F618" s="8" t="s">
        <v>1422</v>
      </c>
      <c r="G618" s="8">
        <v>1</v>
      </c>
      <c r="I618" s="8"/>
      <c r="K618" s="8"/>
      <c r="L618" s="8"/>
      <c r="M618" s="8" t="s">
        <v>384</v>
      </c>
    </row>
    <row r="619" spans="1:13">
      <c r="A619" s="8" t="s">
        <v>2026</v>
      </c>
      <c r="B619" s="9" t="s">
        <v>2541</v>
      </c>
      <c r="C619" s="13" t="s">
        <v>2025</v>
      </c>
      <c r="D619" s="8" t="s">
        <v>380</v>
      </c>
      <c r="E619" s="8" t="s">
        <v>1328</v>
      </c>
      <c r="F619" s="8" t="s">
        <v>1422</v>
      </c>
      <c r="G619" s="8">
        <v>1</v>
      </c>
      <c r="I619" s="8"/>
      <c r="K619" s="8"/>
      <c r="L619" s="8"/>
      <c r="M619" s="8" t="s">
        <v>384</v>
      </c>
    </row>
    <row r="620" spans="1:13">
      <c r="A620" s="8" t="s">
        <v>2028</v>
      </c>
      <c r="B620" s="9" t="s">
        <v>2522</v>
      </c>
      <c r="C620" s="13" t="s">
        <v>2027</v>
      </c>
      <c r="D620" s="8" t="s">
        <v>380</v>
      </c>
      <c r="E620" s="8" t="s">
        <v>1328</v>
      </c>
      <c r="F620" s="8" t="s">
        <v>1422</v>
      </c>
      <c r="G620" s="8">
        <v>1</v>
      </c>
      <c r="I620" s="8"/>
      <c r="K620" s="8"/>
      <c r="L620" s="8"/>
      <c r="M620" s="8" t="s">
        <v>384</v>
      </c>
    </row>
    <row r="621" spans="1:13">
      <c r="A621" s="8" t="s">
        <v>2030</v>
      </c>
      <c r="B621" s="9" t="s">
        <v>2501</v>
      </c>
      <c r="C621" s="13" t="s">
        <v>2029</v>
      </c>
      <c r="D621" s="8" t="s">
        <v>380</v>
      </c>
      <c r="E621" s="8" t="s">
        <v>1328</v>
      </c>
      <c r="F621" s="8" t="s">
        <v>1422</v>
      </c>
      <c r="G621" s="8">
        <v>1</v>
      </c>
      <c r="I621" s="8"/>
      <c r="K621" s="8"/>
      <c r="L621" s="8"/>
      <c r="M621" s="8" t="s">
        <v>384</v>
      </c>
    </row>
    <row r="622" spans="1:13">
      <c r="A622" s="8" t="s">
        <v>2032</v>
      </c>
      <c r="B622" s="9" t="s">
        <v>2451</v>
      </c>
      <c r="C622" s="13" t="s">
        <v>2031</v>
      </c>
      <c r="D622" s="8" t="s">
        <v>380</v>
      </c>
      <c r="E622" s="8" t="s">
        <v>1328</v>
      </c>
      <c r="F622" s="8" t="s">
        <v>1422</v>
      </c>
      <c r="G622" s="8">
        <v>1</v>
      </c>
      <c r="I622" s="8"/>
      <c r="K622" s="8"/>
      <c r="L622" s="8"/>
      <c r="M622" s="8" t="s">
        <v>384</v>
      </c>
    </row>
    <row r="623" spans="1:13">
      <c r="A623" s="8" t="s">
        <v>2034</v>
      </c>
      <c r="B623" s="9" t="s">
        <v>2374</v>
      </c>
      <c r="C623" s="13" t="s">
        <v>2033</v>
      </c>
      <c r="D623" s="8" t="s">
        <v>380</v>
      </c>
      <c r="E623" s="8" t="s">
        <v>1328</v>
      </c>
      <c r="F623" s="8" t="s">
        <v>1422</v>
      </c>
      <c r="G623" s="8">
        <v>1</v>
      </c>
      <c r="I623" s="8"/>
      <c r="K623" s="8"/>
      <c r="L623" s="8"/>
      <c r="M623" s="8" t="s">
        <v>384</v>
      </c>
    </row>
    <row r="624" spans="1:13">
      <c r="A624" s="8" t="s">
        <v>1432</v>
      </c>
      <c r="B624" s="9" t="s">
        <v>2369</v>
      </c>
      <c r="C624" s="13" t="s">
        <v>1431</v>
      </c>
      <c r="D624" s="8" t="s">
        <v>380</v>
      </c>
      <c r="E624" s="8" t="s">
        <v>1328</v>
      </c>
      <c r="F624" s="8" t="s">
        <v>1422</v>
      </c>
      <c r="G624" s="8">
        <v>1</v>
      </c>
      <c r="I624" s="8"/>
      <c r="K624" s="8"/>
      <c r="L624" s="8"/>
      <c r="M624" s="8" t="s">
        <v>384</v>
      </c>
    </row>
    <row r="625" spans="1:13">
      <c r="A625" s="8" t="s">
        <v>1434</v>
      </c>
      <c r="B625" s="9" t="s">
        <v>2288</v>
      </c>
      <c r="C625" s="13" t="s">
        <v>1433</v>
      </c>
      <c r="D625" s="8" t="s">
        <v>380</v>
      </c>
      <c r="E625" s="8" t="s">
        <v>1328</v>
      </c>
      <c r="F625" s="8" t="s">
        <v>1422</v>
      </c>
      <c r="G625" s="8">
        <v>1</v>
      </c>
      <c r="I625" s="8"/>
      <c r="K625" s="8"/>
      <c r="L625" s="8"/>
      <c r="M625" s="8" t="s">
        <v>384</v>
      </c>
    </row>
    <row r="626" spans="1:13">
      <c r="A626" s="14" t="s">
        <v>1436</v>
      </c>
      <c r="B626" s="15" t="s">
        <v>2319</v>
      </c>
      <c r="C626" s="16" t="s">
        <v>1435</v>
      </c>
      <c r="D626" s="14" t="s">
        <v>380</v>
      </c>
      <c r="E626" s="14" t="s">
        <v>1328</v>
      </c>
      <c r="F626" s="14" t="s">
        <v>1422</v>
      </c>
      <c r="G626" s="14">
        <v>1</v>
      </c>
      <c r="I626" s="8"/>
      <c r="K626" s="8"/>
      <c r="L626" s="8"/>
      <c r="M626" s="8" t="s">
        <v>384</v>
      </c>
    </row>
    <row r="627" spans="1:13">
      <c r="A627" s="14" t="s">
        <v>1440</v>
      </c>
      <c r="B627" s="15" t="s">
        <v>2311</v>
      </c>
      <c r="C627" s="16" t="s">
        <v>1439</v>
      </c>
      <c r="D627" s="14" t="s">
        <v>380</v>
      </c>
      <c r="E627" s="14" t="s">
        <v>1328</v>
      </c>
      <c r="F627" s="14" t="s">
        <v>1422</v>
      </c>
      <c r="G627" s="14">
        <v>1</v>
      </c>
      <c r="I627" s="8"/>
      <c r="K627" s="8"/>
      <c r="L627" s="8"/>
      <c r="M627" s="8" t="s">
        <v>384</v>
      </c>
    </row>
    <row r="628" spans="1:13">
      <c r="A628" s="14" t="s">
        <v>2002</v>
      </c>
      <c r="B628" s="15" t="s">
        <v>2269</v>
      </c>
      <c r="C628" s="16" t="s">
        <v>2001</v>
      </c>
      <c r="D628" s="14" t="s">
        <v>380</v>
      </c>
      <c r="E628" s="14" t="s">
        <v>1328</v>
      </c>
      <c r="F628" s="14" t="s">
        <v>1419</v>
      </c>
      <c r="G628" s="14">
        <v>1</v>
      </c>
      <c r="I628" s="8"/>
      <c r="K628" s="8"/>
      <c r="L628" s="8"/>
      <c r="M628" s="8" t="s">
        <v>384</v>
      </c>
    </row>
    <row r="629" spans="1:13">
      <c r="A629" s="14" t="s">
        <v>1942</v>
      </c>
      <c r="B629" s="15" t="s">
        <v>2814</v>
      </c>
      <c r="C629" s="16" t="s">
        <v>1941</v>
      </c>
      <c r="D629" s="14" t="s">
        <v>380</v>
      </c>
      <c r="E629" s="14" t="s">
        <v>1328</v>
      </c>
      <c r="F629" s="14" t="s">
        <v>1354</v>
      </c>
      <c r="G629" s="14">
        <v>1</v>
      </c>
      <c r="I629" s="8"/>
      <c r="K629" s="8"/>
      <c r="L629" s="8"/>
      <c r="M629" s="8" t="s">
        <v>384</v>
      </c>
    </row>
    <row r="630" spans="1:13">
      <c r="A630" s="14" t="s">
        <v>1913</v>
      </c>
      <c r="B630" s="15" t="s">
        <v>2340</v>
      </c>
      <c r="C630" s="16" t="s">
        <v>1912</v>
      </c>
      <c r="D630" s="14" t="s">
        <v>380</v>
      </c>
      <c r="E630" s="14" t="s">
        <v>1328</v>
      </c>
      <c r="F630" s="14" t="s">
        <v>1329</v>
      </c>
      <c r="G630" s="14">
        <v>1</v>
      </c>
      <c r="I630" s="8"/>
      <c r="K630" s="8"/>
      <c r="L630" s="8"/>
      <c r="M630" s="8" t="s">
        <v>384</v>
      </c>
    </row>
    <row r="631" spans="1:13">
      <c r="A631" s="14" t="s">
        <v>1944</v>
      </c>
      <c r="B631" s="15" t="s">
        <v>3104</v>
      </c>
      <c r="C631" s="16" t="s">
        <v>1943</v>
      </c>
      <c r="D631" s="14" t="s">
        <v>380</v>
      </c>
      <c r="E631" s="14" t="s">
        <v>1328</v>
      </c>
      <c r="F631" s="14" t="s">
        <v>1354</v>
      </c>
      <c r="G631" s="14">
        <v>1</v>
      </c>
      <c r="I631" s="8"/>
      <c r="K631" s="8"/>
      <c r="L631" s="8"/>
      <c r="M631" s="8" t="s">
        <v>384</v>
      </c>
    </row>
    <row r="632" spans="1:13">
      <c r="A632" s="8" t="s">
        <v>1442</v>
      </c>
      <c r="B632" s="9" t="s">
        <v>2449</v>
      </c>
      <c r="C632" s="13" t="s">
        <v>1441</v>
      </c>
      <c r="D632" s="8" t="s">
        <v>380</v>
      </c>
      <c r="E632" s="8" t="s">
        <v>1328</v>
      </c>
      <c r="F632" s="8" t="s">
        <v>1422</v>
      </c>
      <c r="G632" s="8">
        <v>1</v>
      </c>
      <c r="I632" s="8"/>
      <c r="K632" s="8"/>
      <c r="L632" s="8"/>
      <c r="M632" s="8" t="s">
        <v>384</v>
      </c>
    </row>
    <row r="633" spans="1:13">
      <c r="A633" s="8" t="s">
        <v>1972</v>
      </c>
      <c r="B633" s="9" t="s">
        <v>2902</v>
      </c>
      <c r="C633" s="13" t="s">
        <v>1971</v>
      </c>
      <c r="D633" s="8" t="s">
        <v>380</v>
      </c>
      <c r="E633" s="8" t="s">
        <v>1328</v>
      </c>
      <c r="F633" s="8" t="s">
        <v>1388</v>
      </c>
      <c r="G633" s="8">
        <v>1</v>
      </c>
      <c r="I633" s="8"/>
      <c r="K633" s="8"/>
      <c r="L633" s="8"/>
      <c r="M633" s="8" t="s">
        <v>384</v>
      </c>
    </row>
    <row r="634" spans="1:13">
      <c r="A634" s="14" t="s">
        <v>2037</v>
      </c>
      <c r="B634" s="15" t="s">
        <v>2770</v>
      </c>
      <c r="C634" s="16" t="s">
        <v>2036</v>
      </c>
      <c r="D634" s="14" t="s">
        <v>380</v>
      </c>
      <c r="E634" s="14" t="s">
        <v>1328</v>
      </c>
      <c r="F634" s="14" t="s">
        <v>2035</v>
      </c>
      <c r="G634" s="14">
        <v>1</v>
      </c>
      <c r="I634" s="8"/>
      <c r="K634" s="8"/>
      <c r="L634" s="8"/>
      <c r="M634" s="8" t="s">
        <v>384</v>
      </c>
    </row>
    <row r="635" spans="1:13">
      <c r="A635" s="14" t="s">
        <v>1414</v>
      </c>
      <c r="B635" s="15" t="s">
        <v>2680</v>
      </c>
      <c r="C635" s="16" t="s">
        <v>1413</v>
      </c>
      <c r="D635" s="14" t="s">
        <v>380</v>
      </c>
      <c r="E635" s="14" t="s">
        <v>1328</v>
      </c>
      <c r="F635" s="14" t="s">
        <v>1388</v>
      </c>
      <c r="G635" s="14">
        <v>1</v>
      </c>
      <c r="I635" s="8"/>
      <c r="K635" s="8"/>
      <c r="L635" s="8"/>
      <c r="M635" s="8" t="s">
        <v>384</v>
      </c>
    </row>
    <row r="636" spans="1:13">
      <c r="A636" s="14" t="s">
        <v>2039</v>
      </c>
      <c r="B636" s="15" t="s">
        <v>2660</v>
      </c>
      <c r="C636" s="16" t="s">
        <v>2038</v>
      </c>
      <c r="D636" s="14" t="s">
        <v>380</v>
      </c>
      <c r="E636" s="14" t="s">
        <v>1328</v>
      </c>
      <c r="F636" s="14" t="s">
        <v>2035</v>
      </c>
      <c r="G636" s="14">
        <v>1</v>
      </c>
      <c r="I636" s="8"/>
      <c r="K636" s="8"/>
      <c r="L636" s="8"/>
      <c r="M636" s="8" t="s">
        <v>384</v>
      </c>
    </row>
    <row r="637" spans="1:13">
      <c r="A637" s="14" t="s">
        <v>2042</v>
      </c>
      <c r="B637" s="15" t="s">
        <v>3167</v>
      </c>
      <c r="C637" s="16" t="s">
        <v>2041</v>
      </c>
      <c r="D637" s="14" t="s">
        <v>380</v>
      </c>
      <c r="E637" s="14" t="s">
        <v>613</v>
      </c>
      <c r="F637" s="14" t="s">
        <v>2040</v>
      </c>
      <c r="G637" s="14">
        <v>1</v>
      </c>
      <c r="I637" s="8"/>
      <c r="K637" s="8"/>
      <c r="L637" s="8"/>
      <c r="M637" s="8" t="s">
        <v>619</v>
      </c>
    </row>
    <row r="638" spans="1:13">
      <c r="A638" s="14" t="s">
        <v>1416</v>
      </c>
      <c r="B638" s="15" t="s">
        <v>2716</v>
      </c>
      <c r="C638" s="16" t="s">
        <v>1415</v>
      </c>
      <c r="D638" s="14" t="s">
        <v>380</v>
      </c>
      <c r="E638" s="14" t="s">
        <v>1328</v>
      </c>
      <c r="F638" s="14" t="s">
        <v>1388</v>
      </c>
      <c r="G638" s="14">
        <v>1</v>
      </c>
      <c r="I638" s="8"/>
      <c r="K638" s="8"/>
      <c r="L638" s="8"/>
      <c r="M638" s="8" t="s">
        <v>384</v>
      </c>
    </row>
    <row r="639" spans="1:13">
      <c r="A639" s="14" t="s">
        <v>1974</v>
      </c>
      <c r="B639" s="15" t="s">
        <v>2449</v>
      </c>
      <c r="C639" s="16" t="s">
        <v>1973</v>
      </c>
      <c r="D639" s="14" t="s">
        <v>380</v>
      </c>
      <c r="E639" s="14" t="s">
        <v>1328</v>
      </c>
      <c r="F639" s="14" t="s">
        <v>1388</v>
      </c>
      <c r="G639" s="14">
        <v>1</v>
      </c>
      <c r="I639" s="8"/>
      <c r="K639" s="8"/>
      <c r="L639" s="8"/>
      <c r="M639" s="8" t="s">
        <v>384</v>
      </c>
    </row>
    <row r="640" spans="1:13">
      <c r="A640" s="14" t="s">
        <v>1418</v>
      </c>
      <c r="B640" s="15" t="s">
        <v>2550</v>
      </c>
      <c r="C640" s="16" t="s">
        <v>1417</v>
      </c>
      <c r="D640" s="14" t="s">
        <v>380</v>
      </c>
      <c r="E640" s="14" t="s">
        <v>1328</v>
      </c>
      <c r="F640" s="14" t="s">
        <v>1388</v>
      </c>
      <c r="G640" s="14">
        <v>1</v>
      </c>
      <c r="I640" s="8"/>
      <c r="K640" s="8"/>
      <c r="L640" s="8"/>
      <c r="M640" s="8" t="s">
        <v>384</v>
      </c>
    </row>
    <row r="641" spans="1:15">
      <c r="A641" s="14" t="s">
        <v>2004</v>
      </c>
      <c r="B641" s="15" t="s">
        <v>2444</v>
      </c>
      <c r="C641" s="16" t="s">
        <v>2003</v>
      </c>
      <c r="D641" s="14" t="s">
        <v>380</v>
      </c>
      <c r="E641" s="14" t="s">
        <v>1328</v>
      </c>
      <c r="F641" s="14" t="s">
        <v>1419</v>
      </c>
      <c r="G641" s="14">
        <v>1</v>
      </c>
      <c r="I641" s="8"/>
      <c r="K641" s="8"/>
      <c r="L641" s="8"/>
      <c r="M641" s="8" t="s">
        <v>384</v>
      </c>
    </row>
    <row r="642" spans="1:15">
      <c r="A642" s="14" t="s">
        <v>1966</v>
      </c>
      <c r="B642" s="15" t="s">
        <v>2823</v>
      </c>
      <c r="C642" s="16" t="s">
        <v>1965</v>
      </c>
      <c r="D642" s="14" t="s">
        <v>380</v>
      </c>
      <c r="E642" s="14" t="s">
        <v>1328</v>
      </c>
      <c r="F642" s="14" t="s">
        <v>1383</v>
      </c>
      <c r="G642" s="14">
        <v>1</v>
      </c>
      <c r="I642" s="8"/>
      <c r="K642" s="8"/>
      <c r="L642" s="8"/>
      <c r="M642" s="8" t="s">
        <v>384</v>
      </c>
    </row>
    <row r="643" spans="1:15">
      <c r="A643" s="65" t="s">
        <v>12</v>
      </c>
      <c r="B643" s="66" t="s">
        <v>56</v>
      </c>
      <c r="C643" s="67" t="s">
        <v>13</v>
      </c>
      <c r="D643" s="47">
        <v>13</v>
      </c>
      <c r="E643" s="65" t="s">
        <v>97</v>
      </c>
      <c r="F643" s="65" t="s">
        <v>2380</v>
      </c>
      <c r="G643" s="47">
        <v>2</v>
      </c>
      <c r="I643" s="48"/>
      <c r="J643" s="49"/>
      <c r="K643" s="48"/>
      <c r="L643" s="48"/>
      <c r="M643" s="48"/>
      <c r="N643" s="48"/>
      <c r="O643" s="48"/>
    </row>
    <row r="644" spans="1:15">
      <c r="A644" s="55" t="s">
        <v>201</v>
      </c>
      <c r="B644" s="51" t="s">
        <v>56</v>
      </c>
      <c r="C644" s="56" t="s">
        <v>13</v>
      </c>
      <c r="D644" s="12" t="s">
        <v>2648</v>
      </c>
      <c r="E644" s="53" t="s">
        <v>97</v>
      </c>
      <c r="F644" s="57" t="s">
        <v>2649</v>
      </c>
      <c r="G644" s="53">
        <v>2</v>
      </c>
      <c r="H644" s="36"/>
      <c r="I644" s="36"/>
      <c r="J644" s="36"/>
      <c r="K644" s="36"/>
      <c r="L644" s="36"/>
      <c r="M644" s="36"/>
      <c r="N644" s="36"/>
      <c r="O644" s="36"/>
    </row>
    <row r="645" spans="1:15">
      <c r="A645" s="55" t="s">
        <v>277</v>
      </c>
      <c r="B645" s="51" t="s">
        <v>133</v>
      </c>
      <c r="C645" s="56" t="s">
        <v>278</v>
      </c>
      <c r="D645" s="12" t="s">
        <v>2703</v>
      </c>
      <c r="E645" s="53" t="s">
        <v>2961</v>
      </c>
      <c r="F645" s="57" t="s">
        <v>275</v>
      </c>
      <c r="G645" s="53">
        <v>1</v>
      </c>
      <c r="H645" s="36"/>
      <c r="I645" s="112"/>
      <c r="J645" s="36"/>
      <c r="K645" s="112"/>
      <c r="L645" s="112"/>
      <c r="M645" s="112"/>
      <c r="N645" s="36"/>
      <c r="O645" s="36"/>
    </row>
    <row r="646" spans="1:15">
      <c r="A646" s="55" t="s">
        <v>291</v>
      </c>
      <c r="B646" s="51" t="s">
        <v>133</v>
      </c>
      <c r="C646" s="56" t="s">
        <v>2238</v>
      </c>
      <c r="D646" s="12" t="s">
        <v>3027</v>
      </c>
      <c r="E646" s="53" t="s">
        <v>3028</v>
      </c>
      <c r="F646" s="57" t="s">
        <v>275</v>
      </c>
      <c r="G646" s="53">
        <v>2</v>
      </c>
      <c r="H646" s="36"/>
      <c r="I646" s="36"/>
      <c r="J646" s="36"/>
      <c r="K646" s="36"/>
      <c r="L646" s="36"/>
      <c r="M646" s="36"/>
      <c r="N646" s="36"/>
      <c r="O646" s="36"/>
    </row>
    <row r="647" spans="1:15">
      <c r="A647" s="55" t="s">
        <v>292</v>
      </c>
      <c r="B647" s="51" t="s">
        <v>133</v>
      </c>
      <c r="C647" s="56" t="s">
        <v>293</v>
      </c>
      <c r="D647" s="12" t="s">
        <v>2859</v>
      </c>
      <c r="E647" s="53" t="s">
        <v>2860</v>
      </c>
      <c r="F647" s="57" t="s">
        <v>275</v>
      </c>
      <c r="G647" s="53">
        <v>2</v>
      </c>
      <c r="H647" s="36"/>
      <c r="I647" s="36"/>
      <c r="J647" s="36"/>
      <c r="K647" s="36"/>
      <c r="L647" s="36"/>
      <c r="M647" s="36"/>
      <c r="N647" s="36"/>
      <c r="O647" s="36"/>
    </row>
    <row r="648" spans="1:15">
      <c r="A648" s="1" t="s">
        <v>131</v>
      </c>
      <c r="B648" s="3" t="s">
        <v>133</v>
      </c>
      <c r="C648" s="10" t="s">
        <v>132</v>
      </c>
      <c r="D648" s="12" t="s">
        <v>2429</v>
      </c>
      <c r="E648" s="53" t="s">
        <v>2430</v>
      </c>
      <c r="F648" s="11" t="s">
        <v>2431</v>
      </c>
      <c r="G648" s="12">
        <v>1</v>
      </c>
      <c r="H648" s="36"/>
      <c r="I648" s="36"/>
      <c r="J648" s="36"/>
      <c r="K648" s="36"/>
      <c r="L648" s="36"/>
      <c r="M648" s="36"/>
      <c r="N648" s="36"/>
      <c r="O648" s="36"/>
    </row>
    <row r="649" spans="1:15">
      <c r="A649" s="1" t="s">
        <v>134</v>
      </c>
      <c r="B649" s="3" t="s">
        <v>133</v>
      </c>
      <c r="C649" s="52" t="s">
        <v>135</v>
      </c>
      <c r="D649" s="12" t="s">
        <v>2927</v>
      </c>
      <c r="E649" s="53" t="s">
        <v>2928</v>
      </c>
      <c r="F649" s="11" t="s">
        <v>3158</v>
      </c>
      <c r="G649" s="12">
        <v>1</v>
      </c>
      <c r="H649" s="36"/>
      <c r="I649" s="36"/>
      <c r="J649" s="36"/>
      <c r="K649" s="36"/>
      <c r="L649" s="36"/>
      <c r="M649" s="36"/>
      <c r="N649" s="36"/>
      <c r="O649" s="36"/>
    </row>
    <row r="650" spans="1:15">
      <c r="A650" s="1" t="s">
        <v>38</v>
      </c>
      <c r="B650" s="3" t="s">
        <v>44</v>
      </c>
      <c r="C650" s="52" t="s">
        <v>39</v>
      </c>
      <c r="D650" s="12" t="s">
        <v>2604</v>
      </c>
      <c r="E650" s="12" t="s">
        <v>7</v>
      </c>
      <c r="F650" s="11" t="s">
        <v>40</v>
      </c>
      <c r="G650" s="12" t="s">
        <v>42</v>
      </c>
      <c r="H650" s="36"/>
      <c r="I650" s="36"/>
      <c r="J650" s="36"/>
      <c r="K650" s="36"/>
      <c r="L650" s="36"/>
      <c r="M650" s="36"/>
      <c r="N650" s="36"/>
      <c r="O650" s="36"/>
    </row>
    <row r="651" spans="1:15">
      <c r="A651" s="55" t="s">
        <v>351</v>
      </c>
      <c r="B651" s="51" t="s">
        <v>44</v>
      </c>
      <c r="C651" s="56" t="s">
        <v>352</v>
      </c>
      <c r="D651" s="12" t="s">
        <v>2870</v>
      </c>
      <c r="E651" s="53" t="s">
        <v>7</v>
      </c>
      <c r="F651" s="57" t="s">
        <v>353</v>
      </c>
      <c r="G651" s="53">
        <v>1</v>
      </c>
      <c r="H651" s="36"/>
      <c r="I651" s="36"/>
      <c r="J651" s="36"/>
      <c r="K651" s="36"/>
      <c r="L651" s="36"/>
      <c r="M651" s="36"/>
      <c r="N651" s="36"/>
      <c r="O651" s="36"/>
    </row>
    <row r="652" spans="1:15">
      <c r="A652" s="44" t="s">
        <v>2184</v>
      </c>
      <c r="B652" s="45" t="s">
        <v>44</v>
      </c>
      <c r="C652" s="50" t="s">
        <v>2185</v>
      </c>
      <c r="D652" s="47">
        <v>12</v>
      </c>
      <c r="E652" s="8" t="s">
        <v>379</v>
      </c>
      <c r="F652" s="44" t="s">
        <v>2183</v>
      </c>
      <c r="G652" s="47"/>
      <c r="I652" s="48"/>
      <c r="J652" s="49"/>
      <c r="K652" s="48"/>
      <c r="L652" s="48"/>
      <c r="M652" s="48"/>
      <c r="N652" s="48"/>
      <c r="O652" s="48"/>
    </row>
    <row r="653" spans="1:15">
      <c r="A653" s="55" t="s">
        <v>277</v>
      </c>
      <c r="B653" s="51" t="s">
        <v>2962</v>
      </c>
      <c r="C653" s="56" t="s">
        <v>278</v>
      </c>
      <c r="D653" s="12" t="s">
        <v>2703</v>
      </c>
      <c r="E653" s="53" t="s">
        <v>2961</v>
      </c>
      <c r="F653" s="57" t="s">
        <v>275</v>
      </c>
      <c r="G653" s="53">
        <v>1</v>
      </c>
      <c r="H653" s="36"/>
      <c r="I653" s="112"/>
      <c r="J653" s="36"/>
      <c r="K653" s="112"/>
      <c r="L653" s="112"/>
      <c r="M653" s="112"/>
      <c r="N653" s="36"/>
      <c r="O653" s="36"/>
    </row>
    <row r="654" spans="1:15">
      <c r="A654" s="55" t="s">
        <v>356</v>
      </c>
      <c r="B654" s="51" t="s">
        <v>358</v>
      </c>
      <c r="C654" s="56" t="s">
        <v>357</v>
      </c>
      <c r="D654" s="12" t="s">
        <v>2863</v>
      </c>
      <c r="E654" s="53" t="s">
        <v>7</v>
      </c>
      <c r="F654" s="57" t="s">
        <v>353</v>
      </c>
      <c r="G654" s="53">
        <v>1</v>
      </c>
      <c r="H654" s="36"/>
      <c r="I654" s="36"/>
      <c r="J654" s="36"/>
      <c r="K654" s="36"/>
      <c r="L654" s="36"/>
      <c r="M654" s="36"/>
      <c r="N654" s="36"/>
      <c r="O654" s="36"/>
    </row>
    <row r="655" spans="1:15">
      <c r="A655" s="14" t="s">
        <v>700</v>
      </c>
      <c r="B655" s="15" t="s">
        <v>2874</v>
      </c>
      <c r="C655" s="16" t="s">
        <v>699</v>
      </c>
      <c r="D655" s="14" t="s">
        <v>620</v>
      </c>
      <c r="E655" s="14" t="s">
        <v>379</v>
      </c>
      <c r="F655" s="14" t="s">
        <v>698</v>
      </c>
      <c r="G655" s="14">
        <v>1</v>
      </c>
      <c r="I655" s="8"/>
      <c r="K655" s="8"/>
      <c r="L655" s="8"/>
      <c r="M655" s="8" t="s">
        <v>384</v>
      </c>
    </row>
    <row r="656" spans="1:15">
      <c r="A656" s="14" t="s">
        <v>703</v>
      </c>
      <c r="B656" s="15" t="s">
        <v>3163</v>
      </c>
      <c r="C656" s="16" t="s">
        <v>702</v>
      </c>
      <c r="D656" s="14" t="s">
        <v>620</v>
      </c>
      <c r="E656" s="14" t="s">
        <v>379</v>
      </c>
      <c r="F656" s="14" t="s">
        <v>701</v>
      </c>
      <c r="G656" s="14">
        <v>1</v>
      </c>
      <c r="I656" s="8"/>
      <c r="K656" s="8"/>
      <c r="L656" s="8"/>
      <c r="M656" s="8" t="s">
        <v>384</v>
      </c>
    </row>
    <row r="657" spans="1:15">
      <c r="A657" s="14" t="s">
        <v>705</v>
      </c>
      <c r="B657" s="15" t="s">
        <v>3061</v>
      </c>
      <c r="C657" s="16" t="s">
        <v>704</v>
      </c>
      <c r="D657" s="14" t="s">
        <v>620</v>
      </c>
      <c r="E657" s="14" t="s">
        <v>379</v>
      </c>
      <c r="F657" s="14" t="s">
        <v>701</v>
      </c>
      <c r="G657" s="14">
        <v>1</v>
      </c>
      <c r="I657" s="8"/>
      <c r="K657" s="8"/>
      <c r="L657" s="8"/>
      <c r="M657" s="8" t="s">
        <v>384</v>
      </c>
    </row>
    <row r="658" spans="1:15">
      <c r="A658" s="1" t="s">
        <v>38</v>
      </c>
      <c r="B658" s="3" t="s">
        <v>31</v>
      </c>
      <c r="C658" s="52" t="s">
        <v>39</v>
      </c>
      <c r="D658" s="12" t="s">
        <v>2604</v>
      </c>
      <c r="E658" s="12" t="s">
        <v>7</v>
      </c>
      <c r="F658" s="11" t="s">
        <v>40</v>
      </c>
      <c r="G658" s="12" t="s">
        <v>42</v>
      </c>
      <c r="H658" s="36"/>
      <c r="I658" s="36"/>
      <c r="J658" s="36"/>
      <c r="K658" s="36"/>
      <c r="L658" s="36"/>
      <c r="M658" s="36"/>
      <c r="N658" s="36"/>
      <c r="O658" s="36"/>
    </row>
    <row r="659" spans="1:15">
      <c r="A659" s="55" t="s">
        <v>351</v>
      </c>
      <c r="B659" s="3" t="s">
        <v>31</v>
      </c>
      <c r="C659" s="56" t="s">
        <v>352</v>
      </c>
      <c r="D659" s="12" t="s">
        <v>2870</v>
      </c>
      <c r="E659" s="53" t="s">
        <v>7</v>
      </c>
      <c r="F659" s="57" t="s">
        <v>353</v>
      </c>
      <c r="G659" s="53">
        <v>1</v>
      </c>
      <c r="H659" s="36"/>
      <c r="I659" s="36"/>
      <c r="J659" s="36"/>
      <c r="K659" s="36"/>
      <c r="L659" s="36"/>
      <c r="M659" s="36"/>
      <c r="N659" s="36"/>
      <c r="O659" s="36"/>
    </row>
    <row r="660" spans="1:15">
      <c r="A660" s="55" t="s">
        <v>356</v>
      </c>
      <c r="B660" s="51" t="s">
        <v>31</v>
      </c>
      <c r="C660" s="56" t="s">
        <v>357</v>
      </c>
      <c r="D660" s="12" t="s">
        <v>2863</v>
      </c>
      <c r="E660" s="53" t="s">
        <v>7</v>
      </c>
      <c r="F660" s="57" t="s">
        <v>353</v>
      </c>
      <c r="G660" s="53" t="s">
        <v>359</v>
      </c>
      <c r="H660" s="36"/>
      <c r="I660" s="36"/>
      <c r="J660" s="36"/>
      <c r="K660" s="36"/>
      <c r="L660" s="36"/>
      <c r="M660" s="36"/>
      <c r="N660" s="36"/>
      <c r="O660" s="36"/>
    </row>
    <row r="661" spans="1:15">
      <c r="A661" s="1" t="s">
        <v>29</v>
      </c>
      <c r="B661" s="3" t="s">
        <v>31</v>
      </c>
      <c r="C661" s="10" t="s">
        <v>30</v>
      </c>
      <c r="D661" s="12" t="s">
        <v>2303</v>
      </c>
      <c r="E661" s="12" t="s">
        <v>7</v>
      </c>
      <c r="F661" s="11" t="s">
        <v>8</v>
      </c>
      <c r="G661" s="12">
        <v>3</v>
      </c>
      <c r="H661" s="36"/>
      <c r="I661" s="36"/>
      <c r="J661" s="36"/>
      <c r="K661" s="36"/>
      <c r="L661" s="36"/>
      <c r="M661" s="36"/>
      <c r="N661" s="36"/>
      <c r="O661" s="36"/>
    </row>
    <row r="662" spans="1:15">
      <c r="A662" s="1" t="s">
        <v>32</v>
      </c>
      <c r="B662" s="3" t="s">
        <v>31</v>
      </c>
      <c r="C662" s="52" t="s">
        <v>33</v>
      </c>
      <c r="D662" s="12" t="s">
        <v>2519</v>
      </c>
      <c r="E662" s="12" t="s">
        <v>7</v>
      </c>
      <c r="F662" s="11" t="s">
        <v>8</v>
      </c>
      <c r="G662" s="12">
        <v>1</v>
      </c>
      <c r="H662" s="36"/>
      <c r="I662" s="36"/>
      <c r="J662" s="36"/>
      <c r="K662" s="36"/>
      <c r="L662" s="36"/>
      <c r="M662" s="36"/>
      <c r="N662" s="36"/>
      <c r="O662" s="36"/>
    </row>
    <row r="663" spans="1:15">
      <c r="A663" s="14" t="s">
        <v>898</v>
      </c>
      <c r="B663" s="15" t="s">
        <v>2543</v>
      </c>
      <c r="C663" s="16" t="s">
        <v>897</v>
      </c>
      <c r="D663" s="14" t="s">
        <v>620</v>
      </c>
      <c r="E663" s="14" t="s">
        <v>379</v>
      </c>
      <c r="F663" s="14" t="s">
        <v>896</v>
      </c>
      <c r="G663" s="14">
        <v>1</v>
      </c>
      <c r="I663" s="8"/>
      <c r="K663" s="8"/>
      <c r="L663" s="8"/>
      <c r="M663" s="8" t="s">
        <v>384</v>
      </c>
    </row>
    <row r="664" spans="1:15">
      <c r="A664" s="55" t="s">
        <v>330</v>
      </c>
      <c r="B664" s="3" t="s">
        <v>31</v>
      </c>
      <c r="C664" s="58" t="s">
        <v>331</v>
      </c>
      <c r="D664" s="12" t="s">
        <v>3008</v>
      </c>
      <c r="E664" s="53" t="s">
        <v>7</v>
      </c>
      <c r="F664" s="57" t="s">
        <v>329</v>
      </c>
      <c r="G664" s="53">
        <v>2</v>
      </c>
      <c r="H664" s="36"/>
      <c r="I664" s="36"/>
      <c r="J664" s="36"/>
      <c r="K664" s="36"/>
      <c r="L664" s="36"/>
      <c r="M664" s="36"/>
      <c r="N664" s="36"/>
      <c r="O664" s="36"/>
    </row>
    <row r="665" spans="1:15">
      <c r="A665" s="55" t="s">
        <v>336</v>
      </c>
      <c r="B665" s="3" t="s">
        <v>31</v>
      </c>
      <c r="C665" s="56" t="s">
        <v>337</v>
      </c>
      <c r="D665" s="12" t="s">
        <v>3011</v>
      </c>
      <c r="E665" s="53" t="s">
        <v>7</v>
      </c>
      <c r="F665" s="57" t="s">
        <v>329</v>
      </c>
      <c r="G665" s="53">
        <v>2</v>
      </c>
      <c r="H665" s="36"/>
      <c r="I665" s="112"/>
      <c r="J665" s="36"/>
      <c r="K665" s="112"/>
      <c r="L665" s="112"/>
      <c r="M665" s="112"/>
      <c r="N665" s="36"/>
      <c r="O665" s="36"/>
    </row>
    <row r="666" spans="1:15">
      <c r="A666" s="14" t="s">
        <v>900</v>
      </c>
      <c r="B666" s="15" t="s">
        <v>2792</v>
      </c>
      <c r="C666" s="16" t="s">
        <v>899</v>
      </c>
      <c r="D666" s="14" t="s">
        <v>620</v>
      </c>
      <c r="E666" s="14" t="s">
        <v>379</v>
      </c>
      <c r="F666" s="14" t="s">
        <v>896</v>
      </c>
      <c r="G666" s="14">
        <v>1</v>
      </c>
      <c r="I666" s="8"/>
      <c r="K666" s="8"/>
      <c r="L666" s="8"/>
      <c r="M666" s="8" t="s">
        <v>384</v>
      </c>
    </row>
    <row r="667" spans="1:15">
      <c r="A667" s="14" t="s">
        <v>902</v>
      </c>
      <c r="B667" s="15" t="s">
        <v>2466</v>
      </c>
      <c r="C667" s="16" t="s">
        <v>901</v>
      </c>
      <c r="D667" s="14" t="s">
        <v>620</v>
      </c>
      <c r="E667" s="14" t="s">
        <v>379</v>
      </c>
      <c r="F667" s="14" t="s">
        <v>896</v>
      </c>
      <c r="G667" s="14">
        <v>1</v>
      </c>
      <c r="I667" s="8"/>
      <c r="K667" s="8"/>
      <c r="L667" s="8"/>
      <c r="M667" s="8" t="s">
        <v>384</v>
      </c>
    </row>
    <row r="668" spans="1:15">
      <c r="A668" s="14" t="s">
        <v>904</v>
      </c>
      <c r="B668" s="15" t="s">
        <v>2358</v>
      </c>
      <c r="C668" s="16" t="s">
        <v>903</v>
      </c>
      <c r="D668" s="14" t="s">
        <v>620</v>
      </c>
      <c r="E668" s="14" t="s">
        <v>379</v>
      </c>
      <c r="F668" s="14" t="s">
        <v>896</v>
      </c>
      <c r="G668" s="14">
        <v>1</v>
      </c>
      <c r="I668" s="8"/>
      <c r="K668" s="8"/>
      <c r="L668" s="8"/>
      <c r="M668" s="8" t="s">
        <v>384</v>
      </c>
    </row>
    <row r="669" spans="1:15">
      <c r="A669" s="14" t="s">
        <v>647</v>
      </c>
      <c r="B669" s="15" t="s">
        <v>3095</v>
      </c>
      <c r="C669" s="16" t="s">
        <v>646</v>
      </c>
      <c r="D669" s="14" t="s">
        <v>620</v>
      </c>
      <c r="E669" s="14" t="s">
        <v>379</v>
      </c>
      <c r="F669" s="14" t="s">
        <v>643</v>
      </c>
      <c r="G669" s="14">
        <v>1</v>
      </c>
      <c r="I669" s="8"/>
      <c r="K669" s="8"/>
      <c r="L669" s="8"/>
      <c r="M669" s="8" t="s">
        <v>384</v>
      </c>
    </row>
    <row r="670" spans="1:15">
      <c r="A670" s="14" t="s">
        <v>906</v>
      </c>
      <c r="B670" s="15" t="s">
        <v>2741</v>
      </c>
      <c r="C670" s="16" t="s">
        <v>905</v>
      </c>
      <c r="D670" s="14" t="s">
        <v>620</v>
      </c>
      <c r="E670" s="14" t="s">
        <v>379</v>
      </c>
      <c r="F670" s="14" t="s">
        <v>643</v>
      </c>
      <c r="G670" s="14">
        <v>1</v>
      </c>
      <c r="I670" s="8"/>
      <c r="K670" s="8"/>
      <c r="L670" s="8"/>
      <c r="M670" s="8" t="s">
        <v>384</v>
      </c>
    </row>
    <row r="671" spans="1:15">
      <c r="A671" s="14" t="s">
        <v>651</v>
      </c>
      <c r="B671" s="15" t="s">
        <v>2543</v>
      </c>
      <c r="C671" s="16" t="s">
        <v>650</v>
      </c>
      <c r="D671" s="14" t="s">
        <v>620</v>
      </c>
      <c r="E671" s="14" t="s">
        <v>379</v>
      </c>
      <c r="F671" s="14" t="s">
        <v>643</v>
      </c>
      <c r="G671" s="14">
        <v>1</v>
      </c>
      <c r="I671" s="8"/>
      <c r="K671" s="8"/>
      <c r="L671" s="8"/>
      <c r="M671" s="8" t="s">
        <v>384</v>
      </c>
    </row>
    <row r="672" spans="1:15">
      <c r="A672" s="14" t="s">
        <v>908</v>
      </c>
      <c r="B672" s="15" t="s">
        <v>2382</v>
      </c>
      <c r="C672" s="16" t="s">
        <v>907</v>
      </c>
      <c r="D672" s="14" t="s">
        <v>620</v>
      </c>
      <c r="E672" s="14" t="s">
        <v>379</v>
      </c>
      <c r="F672" s="14" t="s">
        <v>643</v>
      </c>
      <c r="G672" s="14">
        <v>1</v>
      </c>
      <c r="I672" s="8"/>
      <c r="K672" s="8"/>
      <c r="L672" s="8"/>
      <c r="M672" s="8" t="s">
        <v>384</v>
      </c>
    </row>
    <row r="673" spans="1:15">
      <c r="A673" s="8" t="s">
        <v>910</v>
      </c>
      <c r="B673" s="9" t="s">
        <v>2759</v>
      </c>
      <c r="C673" s="13" t="s">
        <v>909</v>
      </c>
      <c r="D673" s="8" t="s">
        <v>620</v>
      </c>
      <c r="E673" s="8" t="s">
        <v>379</v>
      </c>
      <c r="F673" s="8" t="s">
        <v>643</v>
      </c>
      <c r="G673" s="8">
        <v>1</v>
      </c>
      <c r="I673" s="8"/>
      <c r="K673" s="8"/>
      <c r="L673" s="8"/>
      <c r="M673" s="8" t="s">
        <v>384</v>
      </c>
    </row>
    <row r="674" spans="1:15">
      <c r="A674" s="1" t="s">
        <v>38</v>
      </c>
      <c r="B674" s="3" t="s">
        <v>43</v>
      </c>
      <c r="C674" s="52" t="s">
        <v>39</v>
      </c>
      <c r="D674" s="12" t="s">
        <v>2604</v>
      </c>
      <c r="E674" s="12" t="s">
        <v>7</v>
      </c>
      <c r="F674" s="11" t="s">
        <v>40</v>
      </c>
      <c r="G674" s="12" t="s">
        <v>42</v>
      </c>
      <c r="H674" s="36"/>
      <c r="I674" s="36"/>
      <c r="J674" s="36"/>
      <c r="K674" s="36"/>
      <c r="L674" s="36"/>
      <c r="M674" s="36"/>
      <c r="N674" s="36"/>
      <c r="O674" s="36"/>
    </row>
    <row r="675" spans="1:15">
      <c r="A675" s="55" t="s">
        <v>351</v>
      </c>
      <c r="B675" s="51" t="s">
        <v>43</v>
      </c>
      <c r="C675" s="56" t="s">
        <v>352</v>
      </c>
      <c r="D675" s="12" t="s">
        <v>2870</v>
      </c>
      <c r="E675" s="53" t="s">
        <v>7</v>
      </c>
      <c r="F675" s="57" t="s">
        <v>353</v>
      </c>
      <c r="G675" s="53">
        <v>1</v>
      </c>
      <c r="H675" s="36"/>
      <c r="I675" s="36"/>
      <c r="J675" s="36"/>
      <c r="K675" s="36"/>
      <c r="L675" s="36"/>
      <c r="M675" s="36"/>
      <c r="N675" s="36"/>
      <c r="O675" s="36"/>
    </row>
    <row r="676" spans="1:15">
      <c r="A676" s="55" t="s">
        <v>356</v>
      </c>
      <c r="B676" s="51" t="s">
        <v>43</v>
      </c>
      <c r="C676" s="56" t="s">
        <v>357</v>
      </c>
      <c r="D676" s="12" t="s">
        <v>2863</v>
      </c>
      <c r="E676" s="53" t="s">
        <v>7</v>
      </c>
      <c r="F676" s="57" t="s">
        <v>353</v>
      </c>
      <c r="G676" s="53">
        <v>2</v>
      </c>
      <c r="H676" s="36"/>
      <c r="I676" s="36"/>
      <c r="J676" s="36"/>
      <c r="K676" s="36"/>
      <c r="L676" s="36"/>
      <c r="M676" s="36"/>
      <c r="N676" s="36"/>
      <c r="O676" s="36"/>
    </row>
    <row r="677" spans="1:15">
      <c r="A677" s="44" t="s">
        <v>2162</v>
      </c>
      <c r="B677" s="45" t="s">
        <v>20</v>
      </c>
      <c r="C677" s="50" t="s">
        <v>2163</v>
      </c>
      <c r="D677" s="47">
        <v>12</v>
      </c>
      <c r="E677" s="14" t="s">
        <v>379</v>
      </c>
      <c r="F677" s="44" t="s">
        <v>2164</v>
      </c>
      <c r="G677" s="47"/>
      <c r="I677" s="48"/>
      <c r="J677" s="49"/>
      <c r="K677" s="48"/>
      <c r="L677" s="48"/>
      <c r="M677" s="48"/>
      <c r="N677" s="48"/>
      <c r="O677" s="48"/>
    </row>
    <row r="678" spans="1:15">
      <c r="A678" s="144" t="s">
        <v>367</v>
      </c>
      <c r="B678" s="51" t="s">
        <v>20</v>
      </c>
      <c r="C678" s="157">
        <v>201241301217</v>
      </c>
      <c r="D678" s="12" t="s">
        <v>2655</v>
      </c>
      <c r="E678" s="53" t="s">
        <v>7</v>
      </c>
      <c r="F678" s="57" t="s">
        <v>362</v>
      </c>
      <c r="G678" s="53">
        <v>2</v>
      </c>
      <c r="H678" s="36"/>
      <c r="I678" s="36"/>
      <c r="J678" s="36"/>
      <c r="K678" s="36"/>
      <c r="L678" s="36"/>
      <c r="M678" s="36"/>
      <c r="N678" s="36"/>
      <c r="O678" s="36"/>
    </row>
    <row r="679" spans="1:15">
      <c r="A679" s="55" t="s">
        <v>377</v>
      </c>
      <c r="B679" s="51" t="s">
        <v>20</v>
      </c>
      <c r="C679" s="56">
        <v>201241301238</v>
      </c>
      <c r="D679" s="12" t="s">
        <v>2386</v>
      </c>
      <c r="E679" s="53" t="s">
        <v>7</v>
      </c>
      <c r="F679" s="57" t="s">
        <v>362</v>
      </c>
      <c r="G679" s="53">
        <v>3</v>
      </c>
      <c r="H679" s="36"/>
      <c r="I679" s="36"/>
      <c r="J679" s="36"/>
      <c r="K679" s="36"/>
      <c r="L679" s="36"/>
      <c r="M679" s="36"/>
      <c r="N679" s="36"/>
      <c r="O679" s="36"/>
    </row>
    <row r="680" spans="1:15">
      <c r="A680" s="55" t="s">
        <v>201</v>
      </c>
      <c r="B680" s="64" t="s">
        <v>20</v>
      </c>
      <c r="C680" s="56" t="s">
        <v>202</v>
      </c>
      <c r="D680" s="12" t="s">
        <v>2648</v>
      </c>
      <c r="E680" s="53" t="s">
        <v>7</v>
      </c>
      <c r="F680" s="57" t="s">
        <v>203</v>
      </c>
      <c r="G680" s="53">
        <v>2</v>
      </c>
      <c r="H680" s="36"/>
      <c r="I680" s="36"/>
      <c r="J680" s="36"/>
      <c r="K680" s="36"/>
      <c r="L680" s="36"/>
      <c r="M680" s="36"/>
      <c r="N680" s="36"/>
      <c r="O680" s="36"/>
    </row>
    <row r="681" spans="1:15">
      <c r="A681" s="78" t="s">
        <v>2227</v>
      </c>
      <c r="B681" s="79" t="s">
        <v>20</v>
      </c>
      <c r="C681" s="76" t="s">
        <v>2228</v>
      </c>
      <c r="D681" s="47">
        <v>12</v>
      </c>
      <c r="E681" s="8" t="s">
        <v>379</v>
      </c>
      <c r="F681" s="80" t="s">
        <v>2491</v>
      </c>
      <c r="G681" s="47"/>
      <c r="I681" s="80"/>
      <c r="J681" s="80"/>
      <c r="K681" s="80"/>
      <c r="L681" s="80"/>
      <c r="M681" s="80"/>
      <c r="N681" s="80"/>
      <c r="O681" s="80"/>
    </row>
    <row r="682" spans="1:15">
      <c r="A682" s="44" t="s">
        <v>2153</v>
      </c>
      <c r="B682" s="45" t="s">
        <v>20</v>
      </c>
      <c r="C682" s="46" t="s">
        <v>2154</v>
      </c>
      <c r="D682" s="47">
        <v>12</v>
      </c>
      <c r="E682" s="8" t="s">
        <v>379</v>
      </c>
      <c r="F682" s="44" t="s">
        <v>2155</v>
      </c>
      <c r="G682" s="47"/>
      <c r="I682" s="48"/>
      <c r="J682" s="49"/>
      <c r="K682" s="48"/>
      <c r="L682" s="48"/>
      <c r="M682" s="48"/>
      <c r="N682" s="48"/>
      <c r="O682" s="48"/>
    </row>
    <row r="683" spans="1:15">
      <c r="A683" s="55" t="s">
        <v>351</v>
      </c>
      <c r="B683" s="51" t="s">
        <v>20</v>
      </c>
      <c r="C683" s="56" t="s">
        <v>352</v>
      </c>
      <c r="D683" s="12" t="s">
        <v>2870</v>
      </c>
      <c r="E683" s="53" t="s">
        <v>7</v>
      </c>
      <c r="F683" s="57" t="s">
        <v>353</v>
      </c>
      <c r="G683" s="53">
        <v>1</v>
      </c>
      <c r="H683" s="36"/>
      <c r="I683" s="36"/>
      <c r="J683" s="36"/>
      <c r="K683" s="36"/>
      <c r="L683" s="36"/>
      <c r="M683" s="36"/>
      <c r="N683" s="36"/>
      <c r="O683" s="36"/>
    </row>
    <row r="684" spans="1:15">
      <c r="A684" s="1" t="s">
        <v>73</v>
      </c>
      <c r="B684" s="3" t="s">
        <v>20</v>
      </c>
      <c r="C684" s="10">
        <v>201341301118</v>
      </c>
      <c r="D684" s="12" t="s">
        <v>2322</v>
      </c>
      <c r="E684" s="53" t="s">
        <v>2323</v>
      </c>
      <c r="F684" s="54" t="s">
        <v>53</v>
      </c>
      <c r="G684" s="12">
        <v>2</v>
      </c>
      <c r="H684" s="36"/>
      <c r="I684" s="36"/>
      <c r="J684" s="36"/>
      <c r="K684" s="36"/>
      <c r="L684" s="36"/>
      <c r="M684" s="36"/>
      <c r="N684" s="36"/>
      <c r="O684" s="36"/>
    </row>
    <row r="685" spans="1:15">
      <c r="A685" s="1" t="s">
        <v>76</v>
      </c>
      <c r="B685" s="3" t="s">
        <v>20</v>
      </c>
      <c r="C685" s="10">
        <v>201341301130</v>
      </c>
      <c r="D685" s="12" t="s">
        <v>2416</v>
      </c>
      <c r="E685" s="53" t="s">
        <v>2417</v>
      </c>
      <c r="F685" s="54" t="s">
        <v>53</v>
      </c>
      <c r="G685" s="12">
        <v>3</v>
      </c>
      <c r="H685" s="36"/>
      <c r="I685" s="36"/>
      <c r="J685" s="36"/>
      <c r="K685" s="36"/>
      <c r="L685" s="36"/>
      <c r="M685" s="36"/>
      <c r="N685" s="36"/>
      <c r="O685" s="36"/>
    </row>
    <row r="686" spans="1:15">
      <c r="A686" s="1" t="s">
        <v>51</v>
      </c>
      <c r="B686" s="3" t="s">
        <v>20</v>
      </c>
      <c r="C686" s="10" t="s">
        <v>52</v>
      </c>
      <c r="D686" s="12" t="s">
        <v>2303</v>
      </c>
      <c r="E686" s="53" t="s">
        <v>2855</v>
      </c>
      <c r="F686" s="54" t="s">
        <v>53</v>
      </c>
      <c r="G686" s="12">
        <v>2</v>
      </c>
      <c r="H686" s="36"/>
      <c r="I686" s="36"/>
      <c r="J686" s="36"/>
      <c r="K686" s="36"/>
      <c r="L686" s="36"/>
      <c r="M686" s="36"/>
      <c r="N686" s="36"/>
      <c r="O686" s="36"/>
    </row>
    <row r="687" spans="1:15">
      <c r="A687" s="1" t="s">
        <v>58</v>
      </c>
      <c r="B687" s="3" t="s">
        <v>20</v>
      </c>
      <c r="C687" s="10" t="s">
        <v>59</v>
      </c>
      <c r="D687" s="12" t="s">
        <v>2720</v>
      </c>
      <c r="E687" s="53" t="s">
        <v>2986</v>
      </c>
      <c r="F687" s="54" t="s">
        <v>53</v>
      </c>
      <c r="G687" s="12">
        <v>2</v>
      </c>
      <c r="H687" s="36"/>
      <c r="I687" s="36"/>
      <c r="J687" s="36"/>
      <c r="K687" s="36"/>
      <c r="L687" s="36"/>
      <c r="M687" s="36"/>
      <c r="N687" s="36"/>
      <c r="O687" s="36"/>
    </row>
    <row r="688" spans="1:15">
      <c r="A688" s="1" t="s">
        <v>67</v>
      </c>
      <c r="B688" s="51" t="s">
        <v>20</v>
      </c>
      <c r="C688" s="52" t="s">
        <v>68</v>
      </c>
      <c r="D688" s="12" t="s">
        <v>2291</v>
      </c>
      <c r="E688" s="53" t="s">
        <v>2292</v>
      </c>
      <c r="F688" s="54" t="s">
        <v>53</v>
      </c>
      <c r="G688" s="12">
        <v>2</v>
      </c>
      <c r="H688" s="36"/>
      <c r="I688" s="36"/>
      <c r="J688" s="36"/>
      <c r="K688" s="36"/>
      <c r="L688" s="36"/>
      <c r="M688" s="36"/>
      <c r="N688" s="36"/>
      <c r="O688" s="36"/>
    </row>
    <row r="689" spans="1:15">
      <c r="A689" s="55" t="s">
        <v>365</v>
      </c>
      <c r="B689" s="51" t="s">
        <v>20</v>
      </c>
      <c r="C689" s="58" t="s">
        <v>366</v>
      </c>
      <c r="D689" s="12" t="s">
        <v>2327</v>
      </c>
      <c r="E689" s="53" t="s">
        <v>7</v>
      </c>
      <c r="F689" s="57" t="s">
        <v>362</v>
      </c>
      <c r="G689" s="53">
        <v>3</v>
      </c>
      <c r="H689" s="36"/>
      <c r="I689" s="36"/>
      <c r="J689" s="36"/>
      <c r="K689" s="36"/>
      <c r="L689" s="36"/>
      <c r="M689" s="36"/>
      <c r="N689" s="36"/>
      <c r="O689" s="36"/>
    </row>
    <row r="690" spans="1:15">
      <c r="A690" s="66" t="s">
        <v>2242</v>
      </c>
      <c r="B690" s="66" t="s">
        <v>2270</v>
      </c>
      <c r="C690" s="58" t="s">
        <v>2243</v>
      </c>
      <c r="D690" s="12">
        <v>2013</v>
      </c>
      <c r="E690" s="66" t="s">
        <v>7</v>
      </c>
      <c r="F690" s="66" t="s">
        <v>2244</v>
      </c>
      <c r="G690" s="74">
        <v>3</v>
      </c>
      <c r="H690" s="36"/>
      <c r="I690" s="36"/>
      <c r="J690" s="36"/>
      <c r="K690" s="36"/>
      <c r="L690" s="36"/>
      <c r="M690" s="36"/>
      <c r="N690" s="36"/>
      <c r="O690" s="36"/>
    </row>
    <row r="691" spans="1:15">
      <c r="A691" s="55" t="s">
        <v>193</v>
      </c>
      <c r="B691" s="51" t="s">
        <v>20</v>
      </c>
      <c r="C691" s="56" t="s">
        <v>194</v>
      </c>
      <c r="D691" s="12" t="s">
        <v>2838</v>
      </c>
      <c r="E691" s="53" t="s">
        <v>2839</v>
      </c>
      <c r="F691" s="57" t="s">
        <v>179</v>
      </c>
      <c r="G691" s="53">
        <v>2</v>
      </c>
      <c r="H691" s="36"/>
      <c r="I691" s="36"/>
      <c r="J691" s="36"/>
      <c r="K691" s="36"/>
      <c r="L691" s="36"/>
      <c r="M691" s="36"/>
      <c r="N691" s="36"/>
      <c r="O691" s="36"/>
    </row>
    <row r="692" spans="1:15">
      <c r="A692" s="55" t="s">
        <v>197</v>
      </c>
      <c r="B692" s="51" t="s">
        <v>20</v>
      </c>
      <c r="C692" s="58" t="s">
        <v>198</v>
      </c>
      <c r="D692" s="12" t="s">
        <v>2303</v>
      </c>
      <c r="E692" s="53" t="s">
        <v>2855</v>
      </c>
      <c r="F692" s="57" t="s">
        <v>179</v>
      </c>
      <c r="G692" s="53">
        <v>2</v>
      </c>
      <c r="H692" s="36"/>
      <c r="I692" s="36"/>
      <c r="J692" s="36"/>
      <c r="K692" s="36"/>
      <c r="L692" s="36"/>
      <c r="M692" s="36"/>
      <c r="N692" s="36"/>
      <c r="O692" s="36"/>
    </row>
    <row r="693" spans="1:15">
      <c r="A693" s="55" t="s">
        <v>310</v>
      </c>
      <c r="B693" s="51" t="s">
        <v>20</v>
      </c>
      <c r="C693" s="56" t="s">
        <v>311</v>
      </c>
      <c r="D693" s="12" t="s">
        <v>2709</v>
      </c>
      <c r="E693" s="53" t="s">
        <v>7</v>
      </c>
      <c r="F693" s="57" t="s">
        <v>296</v>
      </c>
      <c r="G693" s="53">
        <v>2</v>
      </c>
      <c r="H693" s="36"/>
      <c r="I693" s="36"/>
      <c r="J693" s="36"/>
      <c r="K693" s="36"/>
      <c r="L693" s="36"/>
      <c r="M693" s="36"/>
      <c r="N693" s="36"/>
      <c r="O693" s="36"/>
    </row>
    <row r="694" spans="1:15">
      <c r="A694" s="55" t="s">
        <v>313</v>
      </c>
      <c r="B694" s="51" t="s">
        <v>20</v>
      </c>
      <c r="C694" s="56" t="s">
        <v>314</v>
      </c>
      <c r="D694" s="12" t="s">
        <v>2529</v>
      </c>
      <c r="E694" s="53" t="s">
        <v>7</v>
      </c>
      <c r="F694" s="57" t="s">
        <v>296</v>
      </c>
      <c r="G694" s="53">
        <v>2</v>
      </c>
      <c r="H694" s="36"/>
      <c r="I694" s="36"/>
      <c r="J694" s="36"/>
      <c r="K694" s="36"/>
      <c r="L694" s="36"/>
      <c r="M694" s="36"/>
      <c r="N694" s="36"/>
      <c r="O694" s="36"/>
    </row>
    <row r="695" spans="1:15">
      <c r="A695" s="55" t="s">
        <v>308</v>
      </c>
      <c r="B695" s="51" t="s">
        <v>20</v>
      </c>
      <c r="C695" s="56" t="s">
        <v>309</v>
      </c>
      <c r="D695" s="12" t="s">
        <v>2551</v>
      </c>
      <c r="E695" s="53" t="s">
        <v>7</v>
      </c>
      <c r="F695" s="57" t="s">
        <v>296</v>
      </c>
      <c r="G695" s="53">
        <v>2</v>
      </c>
      <c r="H695" s="36"/>
      <c r="I695" s="36"/>
      <c r="J695" s="36"/>
      <c r="K695" s="36"/>
      <c r="L695" s="36"/>
      <c r="M695" s="36"/>
      <c r="N695" s="36"/>
      <c r="O695" s="36"/>
    </row>
    <row r="696" spans="1:15">
      <c r="A696" s="55" t="s">
        <v>254</v>
      </c>
      <c r="B696" s="51" t="s">
        <v>20</v>
      </c>
      <c r="C696" s="56" t="s">
        <v>255</v>
      </c>
      <c r="D696" s="12" t="s">
        <v>2392</v>
      </c>
      <c r="E696" s="53" t="s">
        <v>7</v>
      </c>
      <c r="F696" s="57" t="s">
        <v>243</v>
      </c>
      <c r="G696" s="53">
        <v>2</v>
      </c>
      <c r="H696" s="36"/>
      <c r="I696" s="36"/>
      <c r="J696" s="36"/>
      <c r="K696" s="36"/>
      <c r="L696" s="36"/>
      <c r="M696" s="36"/>
      <c r="N696" s="36"/>
      <c r="O696" s="36"/>
    </row>
    <row r="697" spans="1:15">
      <c r="A697" s="55" t="s">
        <v>263</v>
      </c>
      <c r="B697" s="51" t="s">
        <v>20</v>
      </c>
      <c r="C697" s="58" t="s">
        <v>264</v>
      </c>
      <c r="D697" s="12" t="s">
        <v>2683</v>
      </c>
      <c r="E697" s="53" t="s">
        <v>7</v>
      </c>
      <c r="F697" s="57" t="s">
        <v>243</v>
      </c>
      <c r="G697" s="53">
        <v>2</v>
      </c>
      <c r="H697" s="36"/>
      <c r="I697" s="36"/>
      <c r="J697" s="36"/>
      <c r="K697" s="36"/>
      <c r="L697" s="36"/>
      <c r="M697" s="36"/>
      <c r="N697" s="36"/>
      <c r="O697" s="36"/>
    </row>
    <row r="698" spans="1:15">
      <c r="A698" s="55" t="s">
        <v>258</v>
      </c>
      <c r="B698" s="51" t="s">
        <v>20</v>
      </c>
      <c r="C698" s="56" t="s">
        <v>259</v>
      </c>
      <c r="D698" s="12" t="s">
        <v>2475</v>
      </c>
      <c r="E698" s="53" t="s">
        <v>7</v>
      </c>
      <c r="F698" s="57" t="s">
        <v>243</v>
      </c>
      <c r="G698" s="53">
        <v>1</v>
      </c>
      <c r="H698" s="36"/>
      <c r="I698" s="36"/>
      <c r="J698" s="36"/>
      <c r="K698" s="36"/>
      <c r="L698" s="36"/>
      <c r="M698" s="36"/>
      <c r="N698" s="36"/>
      <c r="O698" s="36"/>
    </row>
    <row r="699" spans="1:15">
      <c r="A699" s="55" t="s">
        <v>218</v>
      </c>
      <c r="B699" s="51" t="s">
        <v>20</v>
      </c>
      <c r="C699" s="56" t="s">
        <v>2240</v>
      </c>
      <c r="D699" s="12" t="s">
        <v>2648</v>
      </c>
      <c r="E699" s="53" t="s">
        <v>7</v>
      </c>
      <c r="F699" s="57" t="s">
        <v>203</v>
      </c>
      <c r="G699" s="53">
        <v>2</v>
      </c>
      <c r="H699" s="36"/>
      <c r="I699" s="36"/>
      <c r="J699" s="36"/>
      <c r="K699" s="36"/>
      <c r="L699" s="36"/>
      <c r="M699" s="36"/>
      <c r="N699" s="36"/>
      <c r="O699" s="36"/>
    </row>
    <row r="700" spans="1:15">
      <c r="A700" s="72" t="s">
        <v>168</v>
      </c>
      <c r="B700" s="64" t="s">
        <v>20</v>
      </c>
      <c r="C700" s="73" t="s">
        <v>169</v>
      </c>
      <c r="D700" s="12" t="s">
        <v>2708</v>
      </c>
      <c r="E700" s="74" t="s">
        <v>7</v>
      </c>
      <c r="F700" s="75" t="s">
        <v>140</v>
      </c>
      <c r="G700" s="74">
        <v>2</v>
      </c>
      <c r="H700" s="36"/>
      <c r="I700" s="36"/>
      <c r="J700" s="36"/>
      <c r="K700" s="36"/>
      <c r="L700" s="36"/>
      <c r="M700" s="36"/>
      <c r="N700" s="36"/>
      <c r="O700" s="36"/>
    </row>
    <row r="701" spans="1:15">
      <c r="A701" s="72" t="s">
        <v>149</v>
      </c>
      <c r="B701" s="64" t="s">
        <v>20</v>
      </c>
      <c r="C701" s="73" t="s">
        <v>150</v>
      </c>
      <c r="D701" s="12" t="s">
        <v>2867</v>
      </c>
      <c r="E701" s="74" t="s">
        <v>7</v>
      </c>
      <c r="F701" s="75" t="s">
        <v>140</v>
      </c>
      <c r="G701" s="74">
        <v>3</v>
      </c>
      <c r="H701" s="36"/>
      <c r="I701" s="36"/>
      <c r="J701" s="36"/>
      <c r="K701" s="36"/>
      <c r="L701" s="36"/>
      <c r="M701" s="36"/>
      <c r="N701" s="36"/>
      <c r="O701" s="36"/>
    </row>
    <row r="702" spans="1:15">
      <c r="A702" s="72" t="s">
        <v>156</v>
      </c>
      <c r="B702" s="64" t="s">
        <v>20</v>
      </c>
      <c r="C702" s="81">
        <v>201341302640</v>
      </c>
      <c r="D702" s="12" t="s">
        <v>2267</v>
      </c>
      <c r="E702" s="74" t="s">
        <v>7</v>
      </c>
      <c r="F702" s="75" t="s">
        <v>2235</v>
      </c>
      <c r="G702" s="74">
        <v>3</v>
      </c>
      <c r="H702" s="36"/>
      <c r="I702" s="36"/>
      <c r="J702" s="36"/>
      <c r="K702" s="36"/>
      <c r="L702" s="36"/>
      <c r="M702" s="36"/>
      <c r="N702" s="36"/>
      <c r="O702" s="36"/>
    </row>
    <row r="703" spans="1:15">
      <c r="A703" s="1" t="s">
        <v>18</v>
      </c>
      <c r="B703" s="3" t="s">
        <v>20</v>
      </c>
      <c r="C703" s="52" t="s">
        <v>19</v>
      </c>
      <c r="D703" s="12" t="s">
        <v>2868</v>
      </c>
      <c r="E703" s="12" t="s">
        <v>7</v>
      </c>
      <c r="F703" s="11" t="s">
        <v>8</v>
      </c>
      <c r="G703" s="12">
        <v>2</v>
      </c>
      <c r="H703" s="36"/>
      <c r="I703" s="36"/>
      <c r="J703" s="36"/>
      <c r="K703" s="36"/>
      <c r="L703" s="36"/>
      <c r="M703" s="36"/>
      <c r="N703" s="36"/>
      <c r="O703" s="36"/>
    </row>
    <row r="704" spans="1:15">
      <c r="A704" s="55" t="s">
        <v>327</v>
      </c>
      <c r="B704" s="51" t="s">
        <v>20</v>
      </c>
      <c r="C704" s="56" t="s">
        <v>328</v>
      </c>
      <c r="D704" s="12" t="s">
        <v>2736</v>
      </c>
      <c r="E704" s="53" t="s">
        <v>7</v>
      </c>
      <c r="F704" s="57" t="s">
        <v>329</v>
      </c>
      <c r="G704" s="53">
        <v>2</v>
      </c>
      <c r="H704" s="36"/>
      <c r="I704" s="36"/>
      <c r="J704" s="36"/>
      <c r="K704" s="36"/>
      <c r="L704" s="36"/>
      <c r="M704" s="36"/>
      <c r="N704" s="36"/>
      <c r="O704" s="36"/>
    </row>
    <row r="705" spans="1:15">
      <c r="A705" s="55" t="s">
        <v>330</v>
      </c>
      <c r="B705" s="51" t="s">
        <v>20</v>
      </c>
      <c r="C705" s="56" t="s">
        <v>331</v>
      </c>
      <c r="D705" s="12" t="s">
        <v>3008</v>
      </c>
      <c r="E705" s="53" t="s">
        <v>7</v>
      </c>
      <c r="F705" s="57" t="s">
        <v>329</v>
      </c>
      <c r="G705" s="53">
        <v>1</v>
      </c>
      <c r="H705" s="36"/>
      <c r="I705" s="112"/>
      <c r="J705" s="36"/>
      <c r="K705" s="112"/>
      <c r="L705" s="112"/>
      <c r="M705" s="112"/>
      <c r="N705" s="36"/>
      <c r="O705" s="36"/>
    </row>
    <row r="706" spans="1:15">
      <c r="A706" s="55" t="s">
        <v>332</v>
      </c>
      <c r="B706" s="51" t="s">
        <v>20</v>
      </c>
      <c r="C706" s="56" t="s">
        <v>333</v>
      </c>
      <c r="D706" s="12" t="s">
        <v>2454</v>
      </c>
      <c r="E706" s="53" t="s">
        <v>7</v>
      </c>
      <c r="F706" s="57" t="s">
        <v>329</v>
      </c>
      <c r="G706" s="53">
        <v>3</v>
      </c>
      <c r="H706" s="36"/>
      <c r="I706" s="36"/>
      <c r="J706" s="36"/>
      <c r="K706" s="36"/>
      <c r="L706" s="36"/>
      <c r="M706" s="36"/>
      <c r="N706" s="36"/>
      <c r="O706" s="36"/>
    </row>
    <row r="707" spans="1:15">
      <c r="A707" s="55" t="s">
        <v>342</v>
      </c>
      <c r="B707" s="51" t="s">
        <v>20</v>
      </c>
      <c r="C707" s="56" t="s">
        <v>343</v>
      </c>
      <c r="D707" s="12" t="s">
        <v>2720</v>
      </c>
      <c r="E707" s="53" t="s">
        <v>7</v>
      </c>
      <c r="F707" s="57" t="s">
        <v>344</v>
      </c>
      <c r="G707" s="53">
        <v>3</v>
      </c>
      <c r="H707" s="36"/>
      <c r="I707" s="36"/>
      <c r="J707" s="36"/>
      <c r="K707" s="36"/>
      <c r="L707" s="36"/>
      <c r="M707" s="36"/>
      <c r="N707" s="36"/>
      <c r="O707" s="36"/>
    </row>
    <row r="708" spans="1:15">
      <c r="A708" s="55" t="s">
        <v>345</v>
      </c>
      <c r="B708" s="51" t="s">
        <v>20</v>
      </c>
      <c r="C708" s="56" t="s">
        <v>346</v>
      </c>
      <c r="D708" s="12" t="s">
        <v>2559</v>
      </c>
      <c r="E708" s="53" t="s">
        <v>7</v>
      </c>
      <c r="F708" s="57" t="s">
        <v>344</v>
      </c>
      <c r="G708" s="53">
        <v>3</v>
      </c>
      <c r="H708" s="36"/>
      <c r="I708" s="36"/>
      <c r="J708" s="36"/>
      <c r="K708" s="36"/>
      <c r="L708" s="36"/>
      <c r="M708" s="36"/>
      <c r="N708" s="36"/>
      <c r="O708" s="36"/>
    </row>
    <row r="709" spans="1:15">
      <c r="A709" s="1" t="s">
        <v>91</v>
      </c>
      <c r="B709" s="3" t="s">
        <v>20</v>
      </c>
      <c r="C709" s="10" t="s">
        <v>92</v>
      </c>
      <c r="D709" s="12" t="s">
        <v>2688</v>
      </c>
      <c r="E709" s="12" t="s">
        <v>7</v>
      </c>
      <c r="F709" s="11" t="s">
        <v>93</v>
      </c>
      <c r="G709" s="12">
        <v>2</v>
      </c>
      <c r="H709" s="36"/>
      <c r="I709" s="36"/>
      <c r="J709" s="36"/>
      <c r="K709" s="36"/>
      <c r="L709" s="36"/>
      <c r="M709" s="36"/>
      <c r="N709" s="36"/>
      <c r="O709" s="36"/>
    </row>
    <row r="710" spans="1:15">
      <c r="A710" s="1" t="s">
        <v>119</v>
      </c>
      <c r="B710" s="3" t="s">
        <v>20</v>
      </c>
      <c r="C710" s="52" t="s">
        <v>120</v>
      </c>
      <c r="D710" s="12" t="s">
        <v>2684</v>
      </c>
      <c r="E710" s="12" t="s">
        <v>7</v>
      </c>
      <c r="F710" s="11" t="s">
        <v>116</v>
      </c>
      <c r="G710" s="12">
        <v>2</v>
      </c>
      <c r="H710" s="36"/>
      <c r="I710" s="36"/>
      <c r="J710" s="36"/>
      <c r="K710" s="36"/>
      <c r="L710" s="36"/>
      <c r="M710" s="36"/>
      <c r="N710" s="36"/>
      <c r="O710" s="36"/>
    </row>
    <row r="711" spans="1:15">
      <c r="A711" s="1" t="s">
        <v>117</v>
      </c>
      <c r="B711" s="3" t="s">
        <v>20</v>
      </c>
      <c r="C711" s="52" t="s">
        <v>118</v>
      </c>
      <c r="D711" s="12" t="s">
        <v>2604</v>
      </c>
      <c r="E711" s="12" t="s">
        <v>7</v>
      </c>
      <c r="F711" s="11" t="s">
        <v>116</v>
      </c>
      <c r="G711" s="12">
        <v>3</v>
      </c>
      <c r="H711" s="36"/>
      <c r="I711" s="36"/>
      <c r="J711" s="36"/>
      <c r="K711" s="36"/>
      <c r="L711" s="36"/>
      <c r="M711" s="36"/>
      <c r="N711" s="36"/>
      <c r="O711" s="36"/>
    </row>
    <row r="712" spans="1:15">
      <c r="A712" s="1" t="s">
        <v>121</v>
      </c>
      <c r="B712" s="3" t="s">
        <v>20</v>
      </c>
      <c r="C712" s="10" t="s">
        <v>122</v>
      </c>
      <c r="D712" s="12" t="s">
        <v>2261</v>
      </c>
      <c r="E712" s="12" t="s">
        <v>7</v>
      </c>
      <c r="F712" s="11" t="s">
        <v>116</v>
      </c>
      <c r="G712" s="12">
        <v>1</v>
      </c>
      <c r="H712" s="36"/>
      <c r="I712" s="36"/>
      <c r="J712" s="36"/>
      <c r="K712" s="36"/>
      <c r="L712" s="36"/>
      <c r="M712" s="36"/>
      <c r="N712" s="36"/>
      <c r="O712" s="36"/>
    </row>
    <row r="713" spans="1:15">
      <c r="A713" s="1" t="s">
        <v>114</v>
      </c>
      <c r="B713" s="3" t="s">
        <v>20</v>
      </c>
      <c r="C713" s="52" t="s">
        <v>115</v>
      </c>
      <c r="D713" s="12" t="s">
        <v>2291</v>
      </c>
      <c r="E713" s="12" t="s">
        <v>7</v>
      </c>
      <c r="F713" s="11" t="s">
        <v>116</v>
      </c>
      <c r="G713" s="12">
        <v>3</v>
      </c>
      <c r="H713" s="36"/>
      <c r="I713" s="36"/>
      <c r="J713" s="36"/>
      <c r="K713" s="36"/>
      <c r="L713" s="36"/>
      <c r="M713" s="36"/>
      <c r="N713" s="36"/>
      <c r="O713" s="36"/>
    </row>
    <row r="714" spans="1:15">
      <c r="A714" s="55" t="s">
        <v>282</v>
      </c>
      <c r="B714" s="51" t="s">
        <v>20</v>
      </c>
      <c r="C714" s="56">
        <v>201341313124</v>
      </c>
      <c r="D714" s="12" t="s">
        <v>2927</v>
      </c>
      <c r="E714" s="53" t="s">
        <v>2928</v>
      </c>
      <c r="F714" s="57" t="s">
        <v>275</v>
      </c>
      <c r="G714" s="53">
        <v>2</v>
      </c>
      <c r="H714" s="36"/>
      <c r="I714" s="36"/>
      <c r="J714" s="36"/>
      <c r="K714" s="36"/>
      <c r="L714" s="36"/>
      <c r="M714" s="36"/>
      <c r="N714" s="36"/>
      <c r="O714" s="36"/>
    </row>
    <row r="715" spans="1:15">
      <c r="A715" s="55" t="s">
        <v>283</v>
      </c>
      <c r="B715" s="51" t="s">
        <v>20</v>
      </c>
      <c r="C715" s="56">
        <v>201341313125</v>
      </c>
      <c r="D715" s="12" t="s">
        <v>2298</v>
      </c>
      <c r="E715" s="53" t="s">
        <v>2299</v>
      </c>
      <c r="F715" s="57" t="s">
        <v>275</v>
      </c>
      <c r="G715" s="53">
        <v>1</v>
      </c>
      <c r="H715" s="36"/>
      <c r="I715" s="36"/>
      <c r="J715" s="36"/>
      <c r="K715" s="36"/>
      <c r="L715" s="36"/>
      <c r="M715" s="36"/>
      <c r="N715" s="36"/>
      <c r="O715" s="36"/>
    </row>
    <row r="716" spans="1:15">
      <c r="A716" s="55" t="s">
        <v>284</v>
      </c>
      <c r="B716" s="51" t="s">
        <v>20</v>
      </c>
      <c r="C716" s="56" t="s">
        <v>285</v>
      </c>
      <c r="D716" s="12" t="s">
        <v>2753</v>
      </c>
      <c r="E716" s="53" t="s">
        <v>2754</v>
      </c>
      <c r="F716" s="57" t="s">
        <v>275</v>
      </c>
      <c r="G716" s="53">
        <v>2</v>
      </c>
      <c r="H716" s="36"/>
      <c r="I716" s="36"/>
      <c r="J716" s="36"/>
      <c r="K716" s="36"/>
      <c r="L716" s="36"/>
      <c r="M716" s="36"/>
      <c r="N716" s="36"/>
      <c r="O716" s="36"/>
    </row>
    <row r="717" spans="1:15">
      <c r="A717" s="55" t="s">
        <v>277</v>
      </c>
      <c r="B717" s="51" t="s">
        <v>20</v>
      </c>
      <c r="C717" s="56" t="s">
        <v>278</v>
      </c>
      <c r="D717" s="12" t="s">
        <v>2703</v>
      </c>
      <c r="E717" s="53" t="s">
        <v>2961</v>
      </c>
      <c r="F717" s="57" t="s">
        <v>279</v>
      </c>
      <c r="G717" s="53">
        <v>2</v>
      </c>
      <c r="H717" s="36"/>
      <c r="I717" s="112"/>
      <c r="J717" s="36"/>
      <c r="K717" s="112"/>
      <c r="L717" s="112"/>
      <c r="M717" s="112"/>
      <c r="N717" s="36"/>
      <c r="O717" s="36"/>
    </row>
    <row r="718" spans="1:15">
      <c r="A718" s="55" t="s">
        <v>289</v>
      </c>
      <c r="B718" s="51" t="s">
        <v>20</v>
      </c>
      <c r="C718" s="56">
        <v>201341313135</v>
      </c>
      <c r="D718" s="12" t="s">
        <v>2307</v>
      </c>
      <c r="E718" s="53" t="s">
        <v>2308</v>
      </c>
      <c r="F718" s="57" t="s">
        <v>275</v>
      </c>
      <c r="G718" s="53">
        <v>1</v>
      </c>
      <c r="H718" s="36"/>
      <c r="I718" s="36"/>
      <c r="J718" s="36"/>
      <c r="K718" s="36"/>
      <c r="L718" s="36"/>
      <c r="M718" s="36"/>
      <c r="N718" s="36"/>
      <c r="O718" s="36"/>
    </row>
    <row r="719" spans="1:15">
      <c r="A719" s="55" t="s">
        <v>290</v>
      </c>
      <c r="B719" s="51" t="s">
        <v>20</v>
      </c>
      <c r="C719" s="56">
        <v>201341313137</v>
      </c>
      <c r="D719" s="12" t="s">
        <v>3078</v>
      </c>
      <c r="E719" s="53" t="s">
        <v>3079</v>
      </c>
      <c r="F719" s="57" t="s">
        <v>275</v>
      </c>
      <c r="G719" s="53">
        <v>1</v>
      </c>
      <c r="H719" s="36"/>
      <c r="I719" s="36"/>
      <c r="J719" s="36"/>
      <c r="K719" s="36"/>
      <c r="L719" s="36"/>
      <c r="M719" s="36"/>
      <c r="N719" s="36"/>
      <c r="O719" s="36"/>
    </row>
    <row r="720" spans="1:15">
      <c r="A720" s="1" t="s">
        <v>134</v>
      </c>
      <c r="B720" s="3" t="s">
        <v>20</v>
      </c>
      <c r="C720" s="10" t="s">
        <v>135</v>
      </c>
      <c r="D720" s="12" t="s">
        <v>2927</v>
      </c>
      <c r="E720" s="53" t="s">
        <v>2928</v>
      </c>
      <c r="F720" s="11" t="s">
        <v>3158</v>
      </c>
      <c r="G720" s="12">
        <v>2</v>
      </c>
      <c r="H720" s="36"/>
      <c r="I720" s="36"/>
      <c r="J720" s="36"/>
      <c r="K720" s="36"/>
      <c r="L720" s="36"/>
      <c r="M720" s="36"/>
      <c r="N720" s="36"/>
      <c r="O720" s="36"/>
    </row>
    <row r="721" spans="1:15">
      <c r="A721" s="1" t="s">
        <v>125</v>
      </c>
      <c r="B721" s="3" t="s">
        <v>20</v>
      </c>
      <c r="C721" s="10" t="s">
        <v>126</v>
      </c>
      <c r="D721" s="12" t="s">
        <v>2322</v>
      </c>
      <c r="E721" s="53" t="s">
        <v>2323</v>
      </c>
      <c r="F721" s="11" t="s">
        <v>2324</v>
      </c>
      <c r="G721" s="12">
        <v>2</v>
      </c>
      <c r="H721" s="36"/>
      <c r="I721" s="36"/>
      <c r="J721" s="36"/>
      <c r="K721" s="36"/>
      <c r="L721" s="36"/>
      <c r="M721" s="36"/>
      <c r="N721" s="36"/>
      <c r="O721" s="36"/>
    </row>
    <row r="722" spans="1:15">
      <c r="A722" s="1" t="s">
        <v>23</v>
      </c>
      <c r="B722" s="3" t="s">
        <v>20</v>
      </c>
      <c r="C722" s="10" t="s">
        <v>24</v>
      </c>
      <c r="D722" s="12" t="s">
        <v>2454</v>
      </c>
      <c r="E722" s="12" t="s">
        <v>7</v>
      </c>
      <c r="F722" s="11" t="s">
        <v>8</v>
      </c>
      <c r="G722" s="12">
        <v>2</v>
      </c>
      <c r="H722" s="36"/>
      <c r="I722" s="36"/>
      <c r="J722" s="36"/>
      <c r="K722" s="36"/>
      <c r="L722" s="36"/>
      <c r="M722" s="36"/>
      <c r="N722" s="36"/>
      <c r="O722" s="36"/>
    </row>
    <row r="723" spans="1:15">
      <c r="A723" s="1" t="s">
        <v>123</v>
      </c>
      <c r="B723" s="3" t="s">
        <v>20</v>
      </c>
      <c r="C723" s="10" t="s">
        <v>124</v>
      </c>
      <c r="D723" s="12" t="s">
        <v>2648</v>
      </c>
      <c r="E723" s="53" t="s">
        <v>3072</v>
      </c>
      <c r="F723" s="11" t="s">
        <v>3073</v>
      </c>
      <c r="G723" s="12">
        <v>2</v>
      </c>
      <c r="H723" s="36"/>
      <c r="I723" s="36"/>
      <c r="J723" s="36"/>
      <c r="K723" s="36"/>
      <c r="L723" s="36"/>
      <c r="M723" s="36"/>
      <c r="N723" s="36"/>
      <c r="O723" s="36"/>
    </row>
    <row r="724" spans="1:15">
      <c r="A724" s="1" t="s">
        <v>127</v>
      </c>
      <c r="B724" s="3" t="s">
        <v>20</v>
      </c>
      <c r="C724" s="52" t="s">
        <v>128</v>
      </c>
      <c r="D724" s="12" t="s">
        <v>3138</v>
      </c>
      <c r="E724" s="53" t="s">
        <v>3139</v>
      </c>
      <c r="F724" s="11" t="s">
        <v>3140</v>
      </c>
      <c r="G724" s="12">
        <v>2</v>
      </c>
      <c r="H724" s="36"/>
      <c r="I724" s="36"/>
      <c r="J724" s="36"/>
      <c r="K724" s="36"/>
      <c r="L724" s="36"/>
      <c r="M724" s="36"/>
      <c r="N724" s="36"/>
      <c r="O724" s="36"/>
    </row>
    <row r="725" spans="1:15">
      <c r="A725" s="1" t="s">
        <v>137</v>
      </c>
      <c r="B725" s="3" t="s">
        <v>20</v>
      </c>
      <c r="C725" s="10" t="s">
        <v>3065</v>
      </c>
      <c r="D725" s="12" t="s">
        <v>2937</v>
      </c>
      <c r="E725" s="53" t="s">
        <v>3066</v>
      </c>
      <c r="F725" s="11" t="s">
        <v>3067</v>
      </c>
      <c r="G725" s="12">
        <v>2</v>
      </c>
      <c r="H725" s="36"/>
      <c r="I725" s="36"/>
      <c r="J725" s="36"/>
      <c r="K725" s="36"/>
      <c r="L725" s="36"/>
      <c r="M725" s="36"/>
      <c r="N725" s="36"/>
      <c r="O725" s="36"/>
    </row>
    <row r="726" spans="1:15">
      <c r="A726" s="1" t="s">
        <v>129</v>
      </c>
      <c r="B726" s="3" t="s">
        <v>20</v>
      </c>
      <c r="C726" s="52" t="s">
        <v>130</v>
      </c>
      <c r="D726" s="12" t="s">
        <v>2483</v>
      </c>
      <c r="E726" s="53" t="s">
        <v>2606</v>
      </c>
      <c r="F726" s="11" t="s">
        <v>2738</v>
      </c>
      <c r="G726" s="12">
        <v>2</v>
      </c>
      <c r="H726" s="36"/>
      <c r="I726" s="36"/>
      <c r="J726" s="36"/>
      <c r="K726" s="36"/>
      <c r="L726" s="36"/>
      <c r="M726" s="36"/>
      <c r="N726" s="36"/>
      <c r="O726" s="36"/>
    </row>
    <row r="727" spans="1:15">
      <c r="A727" s="55" t="s">
        <v>199</v>
      </c>
      <c r="B727" s="51" t="s">
        <v>20</v>
      </c>
      <c r="C727" s="56" t="s">
        <v>200</v>
      </c>
      <c r="D727" s="12" t="s">
        <v>2480</v>
      </c>
      <c r="E727" s="53" t="s">
        <v>2481</v>
      </c>
      <c r="F727" s="57" t="s">
        <v>179</v>
      </c>
      <c r="G727" s="53">
        <v>1</v>
      </c>
      <c r="H727" s="36"/>
      <c r="I727" s="36"/>
      <c r="J727" s="36"/>
      <c r="K727" s="36"/>
      <c r="L727" s="36"/>
      <c r="M727" s="36"/>
      <c r="N727" s="36"/>
      <c r="O727" s="36"/>
    </row>
    <row r="728" spans="1:15">
      <c r="A728" s="55" t="s">
        <v>188</v>
      </c>
      <c r="B728" s="51" t="s">
        <v>190</v>
      </c>
      <c r="C728" s="58" t="s">
        <v>189</v>
      </c>
      <c r="D728" s="12" t="s">
        <v>3204</v>
      </c>
      <c r="E728" s="53" t="s">
        <v>3205</v>
      </c>
      <c r="F728" s="57" t="s">
        <v>179</v>
      </c>
      <c r="G728" s="53">
        <v>3</v>
      </c>
      <c r="H728" s="36"/>
      <c r="I728" s="112"/>
      <c r="J728" s="36"/>
      <c r="K728" s="112"/>
      <c r="L728" s="112"/>
      <c r="M728" s="112"/>
      <c r="N728" s="36"/>
      <c r="O728" s="36"/>
    </row>
    <row r="729" spans="1:15">
      <c r="A729" s="72" t="s">
        <v>168</v>
      </c>
      <c r="B729" s="64" t="s">
        <v>170</v>
      </c>
      <c r="C729" s="73" t="s">
        <v>169</v>
      </c>
      <c r="D729" s="12" t="s">
        <v>2708</v>
      </c>
      <c r="E729" s="74" t="s">
        <v>7</v>
      </c>
      <c r="F729" s="75" t="s">
        <v>140</v>
      </c>
      <c r="G729" s="74">
        <v>2</v>
      </c>
      <c r="H729" s="36"/>
      <c r="I729" s="36"/>
      <c r="J729" s="36"/>
      <c r="K729" s="36"/>
      <c r="L729" s="36"/>
      <c r="M729" s="36"/>
      <c r="N729" s="36"/>
      <c r="O729" s="36"/>
    </row>
    <row r="730" spans="1:15">
      <c r="A730" s="14" t="s">
        <v>658</v>
      </c>
      <c r="B730" s="15" t="s">
        <v>3081</v>
      </c>
      <c r="C730" s="16" t="s">
        <v>657</v>
      </c>
      <c r="D730" s="14" t="s">
        <v>620</v>
      </c>
      <c r="E730" s="14" t="s">
        <v>379</v>
      </c>
      <c r="F730" s="14" t="s">
        <v>654</v>
      </c>
      <c r="G730" s="14">
        <v>1</v>
      </c>
      <c r="I730" s="8"/>
      <c r="K730" s="8"/>
      <c r="L730" s="8"/>
      <c r="M730" s="8" t="s">
        <v>384</v>
      </c>
    </row>
    <row r="731" spans="1:15">
      <c r="A731" s="14" t="s">
        <v>660</v>
      </c>
      <c r="B731" s="15" t="s">
        <v>2693</v>
      </c>
      <c r="C731" s="16" t="s">
        <v>659</v>
      </c>
      <c r="D731" s="14" t="s">
        <v>620</v>
      </c>
      <c r="E731" s="14" t="s">
        <v>379</v>
      </c>
      <c r="F731" s="14" t="s">
        <v>654</v>
      </c>
      <c r="G731" s="14">
        <v>1</v>
      </c>
      <c r="I731" s="8"/>
      <c r="K731" s="8"/>
      <c r="L731" s="8"/>
      <c r="M731" s="8" t="s">
        <v>384</v>
      </c>
    </row>
    <row r="732" spans="1:15">
      <c r="A732" s="14" t="s">
        <v>2046</v>
      </c>
      <c r="B732" s="15" t="s">
        <v>2328</v>
      </c>
      <c r="C732" s="16" t="s">
        <v>2045</v>
      </c>
      <c r="D732" s="14" t="s">
        <v>380</v>
      </c>
      <c r="E732" s="14" t="s">
        <v>379</v>
      </c>
      <c r="F732" s="14" t="s">
        <v>1182</v>
      </c>
      <c r="G732" s="14">
        <v>1</v>
      </c>
      <c r="I732" s="8"/>
      <c r="K732" s="8"/>
      <c r="L732" s="8"/>
      <c r="M732" s="8" t="s">
        <v>384</v>
      </c>
    </row>
    <row r="733" spans="1:15">
      <c r="A733" s="8" t="s">
        <v>2048</v>
      </c>
      <c r="B733" s="9" t="s">
        <v>2524</v>
      </c>
      <c r="C733" s="13" t="s">
        <v>2047</v>
      </c>
      <c r="D733" s="8" t="s">
        <v>380</v>
      </c>
      <c r="E733" s="8" t="s">
        <v>379</v>
      </c>
      <c r="F733" s="8" t="s">
        <v>1203</v>
      </c>
      <c r="G733" s="8">
        <v>1</v>
      </c>
      <c r="I733" s="8"/>
      <c r="K733" s="8"/>
      <c r="L733" s="8"/>
      <c r="M733" s="8" t="s">
        <v>384</v>
      </c>
    </row>
    <row r="734" spans="1:15">
      <c r="A734" s="14" t="s">
        <v>1222</v>
      </c>
      <c r="B734" s="15" t="s">
        <v>2952</v>
      </c>
      <c r="C734" s="16" t="s">
        <v>1221</v>
      </c>
      <c r="D734" s="14" t="s">
        <v>380</v>
      </c>
      <c r="E734" s="14" t="s">
        <v>379</v>
      </c>
      <c r="F734" s="14" t="s">
        <v>1216</v>
      </c>
      <c r="G734" s="14">
        <v>1</v>
      </c>
      <c r="I734" s="8"/>
      <c r="K734" s="8"/>
      <c r="L734" s="8"/>
      <c r="M734" s="8" t="s">
        <v>384</v>
      </c>
    </row>
    <row r="735" spans="1:15">
      <c r="A735" s="14" t="s">
        <v>1240</v>
      </c>
      <c r="B735" s="15" t="s">
        <v>2360</v>
      </c>
      <c r="C735" s="16" t="s">
        <v>1239</v>
      </c>
      <c r="D735" s="14" t="s">
        <v>380</v>
      </c>
      <c r="E735" s="14" t="s">
        <v>379</v>
      </c>
      <c r="F735" s="14" t="s">
        <v>1216</v>
      </c>
      <c r="G735" s="14">
        <v>1</v>
      </c>
      <c r="I735" s="8"/>
      <c r="K735" s="8"/>
      <c r="L735" s="8"/>
      <c r="M735" s="8" t="s">
        <v>384</v>
      </c>
    </row>
    <row r="736" spans="1:15">
      <c r="A736" s="8" t="s">
        <v>1260</v>
      </c>
      <c r="B736" s="9" t="s">
        <v>3155</v>
      </c>
      <c r="C736" s="13" t="s">
        <v>1259</v>
      </c>
      <c r="D736" s="8" t="s">
        <v>380</v>
      </c>
      <c r="E736" s="8" t="s">
        <v>379</v>
      </c>
      <c r="F736" s="8" t="s">
        <v>1258</v>
      </c>
      <c r="G736" s="8">
        <v>1</v>
      </c>
      <c r="I736" s="8"/>
      <c r="K736" s="8"/>
      <c r="L736" s="8"/>
      <c r="M736" s="8" t="s">
        <v>384</v>
      </c>
    </row>
    <row r="737" spans="1:13">
      <c r="A737" s="14" t="s">
        <v>2050</v>
      </c>
      <c r="B737" s="15" t="s">
        <v>2952</v>
      </c>
      <c r="C737" s="16" t="s">
        <v>2049</v>
      </c>
      <c r="D737" s="14" t="s">
        <v>380</v>
      </c>
      <c r="E737" s="14" t="s">
        <v>379</v>
      </c>
      <c r="F737" s="14" t="s">
        <v>1258</v>
      </c>
      <c r="G737" s="14">
        <v>1</v>
      </c>
      <c r="I737" s="8"/>
      <c r="K737" s="8"/>
      <c r="L737" s="8"/>
      <c r="M737" s="8" t="s">
        <v>384</v>
      </c>
    </row>
    <row r="738" spans="1:13">
      <c r="A738" s="8" t="s">
        <v>1271</v>
      </c>
      <c r="B738" s="9" t="s">
        <v>3129</v>
      </c>
      <c r="C738" s="13" t="s">
        <v>1270</v>
      </c>
      <c r="D738" s="8" t="s">
        <v>380</v>
      </c>
      <c r="E738" s="8" t="s">
        <v>379</v>
      </c>
      <c r="F738" s="8" t="s">
        <v>1265</v>
      </c>
      <c r="G738" s="8">
        <v>1</v>
      </c>
      <c r="I738" s="8"/>
      <c r="K738" s="8"/>
      <c r="L738" s="8"/>
      <c r="M738" s="8" t="s">
        <v>384</v>
      </c>
    </row>
    <row r="739" spans="1:13">
      <c r="A739" s="14" t="s">
        <v>1275</v>
      </c>
      <c r="B739" s="15" t="s">
        <v>2776</v>
      </c>
      <c r="C739" s="16" t="s">
        <v>1274</v>
      </c>
      <c r="D739" s="14" t="s">
        <v>380</v>
      </c>
      <c r="E739" s="14" t="s">
        <v>379</v>
      </c>
      <c r="F739" s="14" t="s">
        <v>1265</v>
      </c>
      <c r="G739" s="14">
        <v>1</v>
      </c>
      <c r="I739" s="8"/>
      <c r="K739" s="8"/>
      <c r="L739" s="8"/>
      <c r="M739" s="8" t="s">
        <v>384</v>
      </c>
    </row>
    <row r="740" spans="1:13">
      <c r="A740" s="8" t="s">
        <v>2052</v>
      </c>
      <c r="B740" s="9" t="s">
        <v>2626</v>
      </c>
      <c r="C740" s="13" t="s">
        <v>2051</v>
      </c>
      <c r="D740" s="8" t="s">
        <v>380</v>
      </c>
      <c r="E740" s="8" t="s">
        <v>379</v>
      </c>
      <c r="F740" s="8" t="s">
        <v>1265</v>
      </c>
      <c r="G740" s="8">
        <v>1</v>
      </c>
      <c r="I740" s="8"/>
      <c r="K740" s="8"/>
      <c r="L740" s="8"/>
      <c r="M740" s="8" t="s">
        <v>384</v>
      </c>
    </row>
    <row r="741" spans="1:13">
      <c r="A741" s="8" t="s">
        <v>914</v>
      </c>
      <c r="B741" s="9" t="s">
        <v>2528</v>
      </c>
      <c r="C741" s="13" t="s">
        <v>913</v>
      </c>
      <c r="D741" s="8" t="s">
        <v>911</v>
      </c>
      <c r="E741" s="8" t="s">
        <v>379</v>
      </c>
      <c r="F741" s="8" t="s">
        <v>912</v>
      </c>
      <c r="G741" s="8">
        <v>1</v>
      </c>
      <c r="I741" s="8"/>
      <c r="K741" s="8"/>
      <c r="L741" s="8"/>
      <c r="M741" s="8" t="s">
        <v>384</v>
      </c>
    </row>
    <row r="742" spans="1:13">
      <c r="A742" s="8" t="s">
        <v>1009</v>
      </c>
      <c r="B742" s="9" t="s">
        <v>3195</v>
      </c>
      <c r="C742" s="13" t="s">
        <v>1008</v>
      </c>
      <c r="D742" s="8" t="s">
        <v>911</v>
      </c>
      <c r="E742" s="8" t="s">
        <v>379</v>
      </c>
      <c r="F742" s="8" t="s">
        <v>1007</v>
      </c>
      <c r="G742" s="8">
        <v>1</v>
      </c>
      <c r="I742" s="8"/>
      <c r="K742" s="8"/>
      <c r="L742" s="8"/>
      <c r="M742" s="8" t="s">
        <v>384</v>
      </c>
    </row>
    <row r="743" spans="1:13">
      <c r="A743" s="8" t="s">
        <v>986</v>
      </c>
      <c r="B743" s="9" t="s">
        <v>2918</v>
      </c>
      <c r="C743" s="13" t="s">
        <v>985</v>
      </c>
      <c r="D743" s="8" t="s">
        <v>911</v>
      </c>
      <c r="E743" s="8" t="s">
        <v>379</v>
      </c>
      <c r="F743" s="8" t="s">
        <v>984</v>
      </c>
      <c r="G743" s="8">
        <v>1</v>
      </c>
      <c r="I743" s="8"/>
      <c r="K743" s="8"/>
      <c r="L743" s="8"/>
      <c r="M743" s="8" t="s">
        <v>384</v>
      </c>
    </row>
    <row r="744" spans="1:13">
      <c r="A744" s="14" t="s">
        <v>1064</v>
      </c>
      <c r="B744" s="15" t="s">
        <v>2996</v>
      </c>
      <c r="C744" s="16" t="s">
        <v>1063</v>
      </c>
      <c r="D744" s="14" t="s">
        <v>911</v>
      </c>
      <c r="E744" s="14" t="s">
        <v>613</v>
      </c>
      <c r="F744" s="14" t="s">
        <v>1062</v>
      </c>
      <c r="G744" s="14">
        <v>1</v>
      </c>
      <c r="I744" s="8"/>
      <c r="K744" s="8"/>
      <c r="L744" s="8"/>
      <c r="M744" s="8" t="s">
        <v>384</v>
      </c>
    </row>
    <row r="745" spans="1:13">
      <c r="A745" s="8" t="s">
        <v>916</v>
      </c>
      <c r="B745" s="9" t="s">
        <v>2830</v>
      </c>
      <c r="C745" s="13" t="s">
        <v>915</v>
      </c>
      <c r="D745" s="8" t="s">
        <v>911</v>
      </c>
      <c r="E745" s="8" t="s">
        <v>379</v>
      </c>
      <c r="F745" s="8" t="s">
        <v>912</v>
      </c>
      <c r="G745" s="8">
        <v>1</v>
      </c>
      <c r="I745" s="8"/>
      <c r="K745" s="8"/>
      <c r="L745" s="8"/>
      <c r="M745" s="8" t="s">
        <v>384</v>
      </c>
    </row>
    <row r="746" spans="1:13">
      <c r="A746" s="8" t="s">
        <v>918</v>
      </c>
      <c r="B746" s="9" t="s">
        <v>2906</v>
      </c>
      <c r="C746" s="13" t="s">
        <v>917</v>
      </c>
      <c r="D746" s="8" t="s">
        <v>911</v>
      </c>
      <c r="E746" s="8" t="s">
        <v>379</v>
      </c>
      <c r="F746" s="8" t="s">
        <v>912</v>
      </c>
      <c r="G746" s="8">
        <v>1</v>
      </c>
      <c r="I746" s="8"/>
      <c r="K746" s="8"/>
      <c r="L746" s="8"/>
      <c r="M746" s="8" t="s">
        <v>384</v>
      </c>
    </row>
    <row r="747" spans="1:13">
      <c r="A747" s="8" t="s">
        <v>920</v>
      </c>
      <c r="B747" s="9" t="s">
        <v>2742</v>
      </c>
      <c r="C747" s="13" t="s">
        <v>919</v>
      </c>
      <c r="D747" s="8" t="s">
        <v>911</v>
      </c>
      <c r="E747" s="8" t="s">
        <v>379</v>
      </c>
      <c r="F747" s="8" t="s">
        <v>912</v>
      </c>
      <c r="G747" s="8">
        <v>1</v>
      </c>
      <c r="I747" s="8"/>
      <c r="K747" s="8"/>
      <c r="L747" s="8"/>
      <c r="M747" s="8" t="s">
        <v>384</v>
      </c>
    </row>
    <row r="748" spans="1:13">
      <c r="A748" s="8" t="s">
        <v>988</v>
      </c>
      <c r="B748" s="9" t="s">
        <v>2687</v>
      </c>
      <c r="C748" s="13" t="s">
        <v>987</v>
      </c>
      <c r="D748" s="8" t="s">
        <v>911</v>
      </c>
      <c r="E748" s="8" t="s">
        <v>379</v>
      </c>
      <c r="F748" s="8" t="s">
        <v>984</v>
      </c>
      <c r="G748" s="8">
        <v>1</v>
      </c>
      <c r="I748" s="8"/>
      <c r="K748" s="8"/>
      <c r="L748" s="8"/>
      <c r="M748" s="8" t="s">
        <v>384</v>
      </c>
    </row>
    <row r="749" spans="1:13">
      <c r="A749" s="14" t="s">
        <v>922</v>
      </c>
      <c r="B749" s="15" t="s">
        <v>2507</v>
      </c>
      <c r="C749" s="16" t="s">
        <v>921</v>
      </c>
      <c r="D749" s="14" t="s">
        <v>911</v>
      </c>
      <c r="E749" s="14" t="s">
        <v>379</v>
      </c>
      <c r="F749" s="14" t="s">
        <v>912</v>
      </c>
      <c r="G749" s="14">
        <v>1</v>
      </c>
      <c r="I749" s="8"/>
      <c r="K749" s="8"/>
      <c r="L749" s="8"/>
      <c r="M749" s="8" t="s">
        <v>384</v>
      </c>
    </row>
    <row r="750" spans="1:13">
      <c r="A750" s="8" t="s">
        <v>924</v>
      </c>
      <c r="B750" s="9" t="s">
        <v>2410</v>
      </c>
      <c r="C750" s="13" t="s">
        <v>923</v>
      </c>
      <c r="D750" s="8" t="s">
        <v>911</v>
      </c>
      <c r="E750" s="8" t="s">
        <v>379</v>
      </c>
      <c r="F750" s="8" t="s">
        <v>912</v>
      </c>
      <c r="G750" s="8">
        <v>1</v>
      </c>
      <c r="I750" s="8"/>
      <c r="K750" s="8"/>
      <c r="L750" s="8"/>
      <c r="M750" s="8" t="s">
        <v>384</v>
      </c>
    </row>
    <row r="751" spans="1:13">
      <c r="A751" s="8" t="s">
        <v>1011</v>
      </c>
      <c r="B751" s="9" t="s">
        <v>2355</v>
      </c>
      <c r="C751" s="13" t="s">
        <v>1010</v>
      </c>
      <c r="D751" s="8" t="s">
        <v>911</v>
      </c>
      <c r="E751" s="8" t="s">
        <v>379</v>
      </c>
      <c r="F751" s="8" t="s">
        <v>1007</v>
      </c>
      <c r="G751" s="8">
        <v>1</v>
      </c>
      <c r="I751" s="8"/>
      <c r="K751" s="8"/>
      <c r="L751" s="8"/>
      <c r="M751" s="8" t="s">
        <v>384</v>
      </c>
    </row>
    <row r="752" spans="1:13">
      <c r="A752" s="8" t="s">
        <v>926</v>
      </c>
      <c r="B752" s="9" t="s">
        <v>2251</v>
      </c>
      <c r="C752" s="13" t="s">
        <v>925</v>
      </c>
      <c r="D752" s="8" t="s">
        <v>911</v>
      </c>
      <c r="E752" s="8" t="s">
        <v>379</v>
      </c>
      <c r="F752" s="8" t="s">
        <v>912</v>
      </c>
      <c r="G752" s="8">
        <v>1</v>
      </c>
      <c r="I752" s="8"/>
      <c r="K752" s="8"/>
      <c r="L752" s="8"/>
      <c r="M752" s="8" t="s">
        <v>384</v>
      </c>
    </row>
    <row r="753" spans="1:13">
      <c r="A753" s="8" t="s">
        <v>929</v>
      </c>
      <c r="B753" s="9" t="s">
        <v>3018</v>
      </c>
      <c r="C753" s="13" t="s">
        <v>928</v>
      </c>
      <c r="D753" s="8" t="s">
        <v>911</v>
      </c>
      <c r="E753" s="8" t="s">
        <v>379</v>
      </c>
      <c r="F753" s="8" t="s">
        <v>927</v>
      </c>
      <c r="G753" s="8">
        <v>1</v>
      </c>
      <c r="I753" s="8"/>
      <c r="K753" s="8"/>
      <c r="L753" s="8"/>
      <c r="M753" s="8" t="s">
        <v>384</v>
      </c>
    </row>
    <row r="754" spans="1:13">
      <c r="A754" s="14" t="s">
        <v>990</v>
      </c>
      <c r="B754" s="15" t="s">
        <v>2718</v>
      </c>
      <c r="C754" s="16" t="s">
        <v>989</v>
      </c>
      <c r="D754" s="14" t="s">
        <v>911</v>
      </c>
      <c r="E754" s="14" t="s">
        <v>379</v>
      </c>
      <c r="F754" s="14" t="s">
        <v>984</v>
      </c>
      <c r="G754" s="14">
        <v>1</v>
      </c>
      <c r="I754" s="8"/>
      <c r="K754" s="8"/>
      <c r="L754" s="8"/>
      <c r="M754" s="8" t="s">
        <v>384</v>
      </c>
    </row>
    <row r="755" spans="1:13">
      <c r="A755" s="14" t="s">
        <v>931</v>
      </c>
      <c r="B755" s="15" t="s">
        <v>2830</v>
      </c>
      <c r="C755" s="16" t="s">
        <v>930</v>
      </c>
      <c r="D755" s="14" t="s">
        <v>911</v>
      </c>
      <c r="E755" s="14" t="s">
        <v>379</v>
      </c>
      <c r="F755" s="14" t="s">
        <v>927</v>
      </c>
      <c r="G755" s="14">
        <v>1</v>
      </c>
      <c r="I755" s="8"/>
      <c r="K755" s="8"/>
      <c r="L755" s="8"/>
      <c r="M755" s="8" t="s">
        <v>384</v>
      </c>
    </row>
    <row r="756" spans="1:13">
      <c r="A756" s="8" t="s">
        <v>933</v>
      </c>
      <c r="B756" s="9" t="s">
        <v>3150</v>
      </c>
      <c r="C756" s="13" t="s">
        <v>932</v>
      </c>
      <c r="D756" s="8" t="s">
        <v>911</v>
      </c>
      <c r="E756" s="8" t="s">
        <v>379</v>
      </c>
      <c r="F756" s="8" t="s">
        <v>927</v>
      </c>
      <c r="G756" s="8">
        <v>1</v>
      </c>
      <c r="I756" s="8"/>
      <c r="K756" s="8"/>
      <c r="L756" s="8"/>
      <c r="M756" s="8" t="s">
        <v>384</v>
      </c>
    </row>
    <row r="757" spans="1:13">
      <c r="A757" s="14" t="s">
        <v>935</v>
      </c>
      <c r="B757" s="15" t="s">
        <v>3120</v>
      </c>
      <c r="C757" s="16" t="s">
        <v>934</v>
      </c>
      <c r="D757" s="14" t="s">
        <v>911</v>
      </c>
      <c r="E757" s="14" t="s">
        <v>379</v>
      </c>
      <c r="F757" s="14" t="s">
        <v>927</v>
      </c>
      <c r="G757" s="14">
        <v>1</v>
      </c>
      <c r="I757" s="8"/>
      <c r="K757" s="8"/>
      <c r="L757" s="8"/>
      <c r="M757" s="8" t="s">
        <v>384</v>
      </c>
    </row>
    <row r="758" spans="1:13">
      <c r="A758" s="8" t="s">
        <v>937</v>
      </c>
      <c r="B758" s="9" t="s">
        <v>2755</v>
      </c>
      <c r="C758" s="13" t="s">
        <v>936</v>
      </c>
      <c r="D758" s="8" t="s">
        <v>911</v>
      </c>
      <c r="E758" s="8" t="s">
        <v>379</v>
      </c>
      <c r="F758" s="8" t="s">
        <v>927</v>
      </c>
      <c r="G758" s="8">
        <v>1</v>
      </c>
      <c r="I758" s="8"/>
      <c r="K758" s="8"/>
      <c r="L758" s="8"/>
      <c r="M758" s="8" t="s">
        <v>384</v>
      </c>
    </row>
    <row r="759" spans="1:13">
      <c r="A759" s="8" t="s">
        <v>1013</v>
      </c>
      <c r="B759" s="9" t="s">
        <v>2992</v>
      </c>
      <c r="C759" s="13" t="s">
        <v>1012</v>
      </c>
      <c r="D759" s="8" t="s">
        <v>911</v>
      </c>
      <c r="E759" s="8" t="s">
        <v>379</v>
      </c>
      <c r="F759" s="8" t="s">
        <v>1007</v>
      </c>
      <c r="G759" s="8">
        <v>1</v>
      </c>
      <c r="I759" s="8"/>
      <c r="K759" s="8"/>
      <c r="L759" s="8"/>
      <c r="M759" s="8" t="s">
        <v>384</v>
      </c>
    </row>
    <row r="760" spans="1:13">
      <c r="A760" s="8" t="s">
        <v>992</v>
      </c>
      <c r="B760" s="9" t="s">
        <v>2718</v>
      </c>
      <c r="C760" s="13" t="s">
        <v>991</v>
      </c>
      <c r="D760" s="8" t="s">
        <v>911</v>
      </c>
      <c r="E760" s="8" t="s">
        <v>379</v>
      </c>
      <c r="F760" s="8" t="s">
        <v>984</v>
      </c>
      <c r="G760" s="8">
        <v>1</v>
      </c>
      <c r="I760" s="8"/>
      <c r="K760" s="8"/>
      <c r="L760" s="8"/>
      <c r="M760" s="8" t="s">
        <v>384</v>
      </c>
    </row>
    <row r="761" spans="1:13">
      <c r="A761" s="8" t="s">
        <v>939</v>
      </c>
      <c r="B761" s="9" t="s">
        <v>2978</v>
      </c>
      <c r="C761" s="13" t="s">
        <v>938</v>
      </c>
      <c r="D761" s="8" t="s">
        <v>911</v>
      </c>
      <c r="E761" s="8" t="s">
        <v>379</v>
      </c>
      <c r="F761" s="8" t="s">
        <v>927</v>
      </c>
      <c r="G761" s="8">
        <v>1</v>
      </c>
      <c r="I761" s="8"/>
      <c r="K761" s="8"/>
      <c r="L761" s="8"/>
      <c r="M761" s="8" t="s">
        <v>384</v>
      </c>
    </row>
    <row r="762" spans="1:13">
      <c r="A762" s="14" t="s">
        <v>1015</v>
      </c>
      <c r="B762" s="15" t="s">
        <v>2742</v>
      </c>
      <c r="C762" s="16" t="s">
        <v>1014</v>
      </c>
      <c r="D762" s="14" t="s">
        <v>911</v>
      </c>
      <c r="E762" s="14" t="s">
        <v>379</v>
      </c>
      <c r="F762" s="14" t="s">
        <v>1007</v>
      </c>
      <c r="G762" s="14">
        <v>1</v>
      </c>
      <c r="I762" s="8"/>
      <c r="K762" s="8"/>
      <c r="L762" s="8"/>
      <c r="M762" s="8" t="s">
        <v>384</v>
      </c>
    </row>
    <row r="763" spans="1:13">
      <c r="A763" s="8" t="s">
        <v>941</v>
      </c>
      <c r="B763" s="9" t="s">
        <v>2790</v>
      </c>
      <c r="C763" s="13" t="s">
        <v>940</v>
      </c>
      <c r="D763" s="8" t="s">
        <v>911</v>
      </c>
      <c r="E763" s="8" t="s">
        <v>379</v>
      </c>
      <c r="F763" s="8" t="s">
        <v>927</v>
      </c>
      <c r="G763" s="8">
        <v>1</v>
      </c>
      <c r="I763" s="8"/>
      <c r="K763" s="8"/>
      <c r="L763" s="8"/>
      <c r="M763" s="8" t="s">
        <v>384</v>
      </c>
    </row>
    <row r="764" spans="1:13">
      <c r="A764" s="14" t="s">
        <v>994</v>
      </c>
      <c r="B764" s="15" t="s">
        <v>2723</v>
      </c>
      <c r="C764" s="16" t="s">
        <v>993</v>
      </c>
      <c r="D764" s="14" t="s">
        <v>911</v>
      </c>
      <c r="E764" s="14" t="s">
        <v>379</v>
      </c>
      <c r="F764" s="14" t="s">
        <v>984</v>
      </c>
      <c r="G764" s="14">
        <v>1</v>
      </c>
      <c r="I764" s="8"/>
      <c r="K764" s="8"/>
      <c r="L764" s="8"/>
      <c r="M764" s="8" t="s">
        <v>384</v>
      </c>
    </row>
    <row r="765" spans="1:13">
      <c r="A765" s="14" t="s">
        <v>943</v>
      </c>
      <c r="B765" s="15" t="s">
        <v>2718</v>
      </c>
      <c r="C765" s="16" t="s">
        <v>942</v>
      </c>
      <c r="D765" s="14" t="s">
        <v>911</v>
      </c>
      <c r="E765" s="14" t="s">
        <v>379</v>
      </c>
      <c r="F765" s="14" t="s">
        <v>927</v>
      </c>
      <c r="G765" s="14">
        <v>1</v>
      </c>
      <c r="I765" s="8"/>
      <c r="K765" s="8"/>
      <c r="L765" s="8"/>
      <c r="M765" s="8" t="s">
        <v>384</v>
      </c>
    </row>
    <row r="766" spans="1:13">
      <c r="A766" s="14" t="s">
        <v>945</v>
      </c>
      <c r="B766" s="15" t="s">
        <v>2571</v>
      </c>
      <c r="C766" s="16" t="s">
        <v>944</v>
      </c>
      <c r="D766" s="14" t="s">
        <v>911</v>
      </c>
      <c r="E766" s="14" t="s">
        <v>379</v>
      </c>
      <c r="F766" s="14" t="s">
        <v>927</v>
      </c>
      <c r="G766" s="14">
        <v>1</v>
      </c>
      <c r="I766" s="8"/>
      <c r="K766" s="8"/>
      <c r="L766" s="8"/>
      <c r="M766" s="8" t="s">
        <v>384</v>
      </c>
    </row>
    <row r="767" spans="1:13">
      <c r="A767" s="8" t="s">
        <v>947</v>
      </c>
      <c r="B767" s="9" t="s">
        <v>2422</v>
      </c>
      <c r="C767" s="13" t="s">
        <v>946</v>
      </c>
      <c r="D767" s="8" t="s">
        <v>911</v>
      </c>
      <c r="E767" s="8" t="s">
        <v>379</v>
      </c>
      <c r="F767" s="8" t="s">
        <v>927</v>
      </c>
      <c r="G767" s="8">
        <v>1</v>
      </c>
      <c r="I767" s="8"/>
      <c r="K767" s="8"/>
      <c r="L767" s="8"/>
      <c r="M767" s="8" t="s">
        <v>384</v>
      </c>
    </row>
    <row r="768" spans="1:13">
      <c r="A768" s="8" t="s">
        <v>950</v>
      </c>
      <c r="B768" s="9" t="s">
        <v>2268</v>
      </c>
      <c r="C768" s="13" t="s">
        <v>949</v>
      </c>
      <c r="D768" s="8" t="s">
        <v>911</v>
      </c>
      <c r="E768" s="8" t="s">
        <v>379</v>
      </c>
      <c r="F768" s="8" t="s">
        <v>948</v>
      </c>
      <c r="G768" s="8">
        <v>1</v>
      </c>
      <c r="I768" s="8"/>
      <c r="K768" s="8"/>
      <c r="L768" s="8"/>
      <c r="M768" s="8" t="s">
        <v>384</v>
      </c>
    </row>
    <row r="769" spans="1:13">
      <c r="A769" s="8" t="s">
        <v>1017</v>
      </c>
      <c r="B769" s="9" t="s">
        <v>2790</v>
      </c>
      <c r="C769" s="13" t="s">
        <v>1016</v>
      </c>
      <c r="D769" s="8" t="s">
        <v>911</v>
      </c>
      <c r="E769" s="8" t="s">
        <v>379</v>
      </c>
      <c r="F769" s="8" t="s">
        <v>1007</v>
      </c>
      <c r="G769" s="8">
        <v>1</v>
      </c>
      <c r="I769" s="8"/>
      <c r="K769" s="8"/>
      <c r="L769" s="8"/>
      <c r="M769" s="8" t="s">
        <v>384</v>
      </c>
    </row>
    <row r="770" spans="1:13">
      <c r="A770" s="8" t="s">
        <v>1019</v>
      </c>
      <c r="B770" s="9" t="s">
        <v>3187</v>
      </c>
      <c r="C770" s="13" t="s">
        <v>1018</v>
      </c>
      <c r="D770" s="8" t="s">
        <v>911</v>
      </c>
      <c r="E770" s="8" t="s">
        <v>379</v>
      </c>
      <c r="F770" s="8" t="s">
        <v>1007</v>
      </c>
      <c r="G770" s="8">
        <v>1</v>
      </c>
      <c r="I770" s="8"/>
      <c r="K770" s="8"/>
      <c r="L770" s="8"/>
      <c r="M770" s="8" t="s">
        <v>384</v>
      </c>
    </row>
    <row r="771" spans="1:13">
      <c r="A771" s="8" t="s">
        <v>952</v>
      </c>
      <c r="B771" s="9" t="s">
        <v>3105</v>
      </c>
      <c r="C771" s="13" t="s">
        <v>951</v>
      </c>
      <c r="D771" s="8" t="s">
        <v>911</v>
      </c>
      <c r="E771" s="8" t="s">
        <v>379</v>
      </c>
      <c r="F771" s="8" t="s">
        <v>948</v>
      </c>
      <c r="G771" s="8">
        <v>1</v>
      </c>
      <c r="I771" s="8"/>
      <c r="K771" s="8"/>
      <c r="L771" s="8"/>
      <c r="M771" s="8" t="s">
        <v>384</v>
      </c>
    </row>
    <row r="772" spans="1:13">
      <c r="A772" s="14" t="s">
        <v>954</v>
      </c>
      <c r="B772" s="15" t="s">
        <v>2957</v>
      </c>
      <c r="C772" s="16" t="s">
        <v>953</v>
      </c>
      <c r="D772" s="14" t="s">
        <v>911</v>
      </c>
      <c r="E772" s="8" t="s">
        <v>379</v>
      </c>
      <c r="F772" s="14" t="s">
        <v>948</v>
      </c>
      <c r="G772" s="14">
        <v>1</v>
      </c>
      <c r="I772" s="8"/>
      <c r="K772" s="8"/>
      <c r="L772" s="8"/>
      <c r="M772" s="8" t="s">
        <v>384</v>
      </c>
    </row>
    <row r="773" spans="1:13">
      <c r="A773" s="8" t="s">
        <v>956</v>
      </c>
      <c r="B773" s="9" t="s">
        <v>2712</v>
      </c>
      <c r="C773" s="13" t="s">
        <v>955</v>
      </c>
      <c r="D773" s="8" t="s">
        <v>911</v>
      </c>
      <c r="E773" s="8" t="s">
        <v>379</v>
      </c>
      <c r="F773" s="8" t="s">
        <v>948</v>
      </c>
      <c r="G773" s="8">
        <v>1</v>
      </c>
      <c r="I773" s="8"/>
      <c r="K773" s="8"/>
      <c r="L773" s="8"/>
      <c r="M773" s="8" t="s">
        <v>384</v>
      </c>
    </row>
    <row r="774" spans="1:13">
      <c r="A774" s="8" t="s">
        <v>996</v>
      </c>
      <c r="B774" s="9" t="s">
        <v>2530</v>
      </c>
      <c r="C774" s="13" t="s">
        <v>995</v>
      </c>
      <c r="D774" s="8" t="s">
        <v>911</v>
      </c>
      <c r="E774" s="8" t="s">
        <v>379</v>
      </c>
      <c r="F774" s="8" t="s">
        <v>984</v>
      </c>
      <c r="G774" s="8">
        <v>1</v>
      </c>
      <c r="I774" s="8"/>
      <c r="K774" s="8"/>
      <c r="L774" s="8"/>
      <c r="M774" s="8" t="s">
        <v>384</v>
      </c>
    </row>
    <row r="775" spans="1:13">
      <c r="A775" s="8" t="s">
        <v>958</v>
      </c>
      <c r="B775" s="9" t="s">
        <v>2517</v>
      </c>
      <c r="C775" s="13" t="s">
        <v>957</v>
      </c>
      <c r="D775" s="8" t="s">
        <v>911</v>
      </c>
      <c r="E775" s="8" t="s">
        <v>379</v>
      </c>
      <c r="F775" s="8" t="s">
        <v>948</v>
      </c>
      <c r="G775" s="8">
        <v>1</v>
      </c>
      <c r="I775" s="8"/>
      <c r="K775" s="8"/>
      <c r="L775" s="8"/>
      <c r="M775" s="8" t="s">
        <v>384</v>
      </c>
    </row>
    <row r="776" spans="1:13">
      <c r="A776" s="8" t="s">
        <v>960</v>
      </c>
      <c r="B776" s="9" t="s">
        <v>2395</v>
      </c>
      <c r="C776" s="13" t="s">
        <v>959</v>
      </c>
      <c r="D776" s="8" t="s">
        <v>911</v>
      </c>
      <c r="E776" s="8" t="s">
        <v>379</v>
      </c>
      <c r="F776" s="8" t="s">
        <v>948</v>
      </c>
      <c r="G776" s="8">
        <v>1</v>
      </c>
      <c r="I776" s="8"/>
      <c r="K776" s="8"/>
      <c r="L776" s="8"/>
      <c r="M776" s="8" t="s">
        <v>384</v>
      </c>
    </row>
    <row r="777" spans="1:13">
      <c r="A777" s="8" t="s">
        <v>962</v>
      </c>
      <c r="B777" s="9" t="s">
        <v>2389</v>
      </c>
      <c r="C777" s="13" t="s">
        <v>961</v>
      </c>
      <c r="D777" s="8" t="s">
        <v>911</v>
      </c>
      <c r="E777" s="8" t="s">
        <v>379</v>
      </c>
      <c r="F777" s="8" t="s">
        <v>948</v>
      </c>
      <c r="G777" s="8">
        <v>1</v>
      </c>
      <c r="I777" s="8"/>
      <c r="K777" s="8"/>
      <c r="L777" s="8"/>
      <c r="M777" s="8" t="s">
        <v>384</v>
      </c>
    </row>
    <row r="778" spans="1:13">
      <c r="A778" s="8" t="s">
        <v>998</v>
      </c>
      <c r="B778" s="9" t="s">
        <v>2297</v>
      </c>
      <c r="C778" s="13" t="s">
        <v>997</v>
      </c>
      <c r="D778" s="8" t="s">
        <v>911</v>
      </c>
      <c r="E778" s="8" t="s">
        <v>379</v>
      </c>
      <c r="F778" s="8" t="s">
        <v>984</v>
      </c>
      <c r="G778" s="8">
        <v>1</v>
      </c>
      <c r="I778" s="8"/>
      <c r="K778" s="8"/>
      <c r="L778" s="8"/>
      <c r="M778" s="8" t="s">
        <v>384</v>
      </c>
    </row>
    <row r="779" spans="1:13">
      <c r="A779" s="8" t="s">
        <v>964</v>
      </c>
      <c r="B779" s="9" t="s">
        <v>2262</v>
      </c>
      <c r="C779" s="13" t="s">
        <v>963</v>
      </c>
      <c r="D779" s="8" t="s">
        <v>911</v>
      </c>
      <c r="E779" s="8" t="s">
        <v>379</v>
      </c>
      <c r="F779" s="8" t="s">
        <v>948</v>
      </c>
      <c r="G779" s="8">
        <v>1</v>
      </c>
      <c r="I779" s="8"/>
      <c r="K779" s="8"/>
      <c r="L779" s="8"/>
      <c r="M779" s="8" t="s">
        <v>384</v>
      </c>
    </row>
    <row r="780" spans="1:13">
      <c r="A780" s="8" t="s">
        <v>966</v>
      </c>
      <c r="B780" s="9" t="s">
        <v>2258</v>
      </c>
      <c r="C780" s="13" t="s">
        <v>965</v>
      </c>
      <c r="D780" s="8" t="s">
        <v>911</v>
      </c>
      <c r="E780" s="8" t="s">
        <v>379</v>
      </c>
      <c r="F780" s="8" t="s">
        <v>948</v>
      </c>
      <c r="G780" s="8">
        <v>1</v>
      </c>
      <c r="I780" s="8"/>
      <c r="K780" s="8"/>
      <c r="L780" s="8"/>
      <c r="M780" s="8" t="s">
        <v>384</v>
      </c>
    </row>
    <row r="781" spans="1:13">
      <c r="A781" s="8" t="s">
        <v>969</v>
      </c>
      <c r="B781" s="9" t="s">
        <v>3177</v>
      </c>
      <c r="C781" s="13" t="s">
        <v>968</v>
      </c>
      <c r="D781" s="8" t="s">
        <v>911</v>
      </c>
      <c r="E781" s="8" t="s">
        <v>379</v>
      </c>
      <c r="F781" s="8" t="s">
        <v>967</v>
      </c>
      <c r="G781" s="8">
        <v>1</v>
      </c>
      <c r="I781" s="8"/>
      <c r="K781" s="8"/>
      <c r="L781" s="8"/>
      <c r="M781" s="8" t="s">
        <v>384</v>
      </c>
    </row>
    <row r="782" spans="1:13">
      <c r="A782" s="8" t="s">
        <v>1000</v>
      </c>
      <c r="B782" s="9" t="s">
        <v>3174</v>
      </c>
      <c r="C782" s="13" t="s">
        <v>999</v>
      </c>
      <c r="D782" s="8" t="s">
        <v>911</v>
      </c>
      <c r="E782" s="8" t="s">
        <v>379</v>
      </c>
      <c r="F782" s="8" t="s">
        <v>984</v>
      </c>
      <c r="G782" s="8">
        <v>1</v>
      </c>
      <c r="I782" s="8"/>
      <c r="K782" s="8"/>
      <c r="L782" s="8"/>
      <c r="M782" s="8" t="s">
        <v>384</v>
      </c>
    </row>
    <row r="783" spans="1:13">
      <c r="A783" s="8" t="s">
        <v>1021</v>
      </c>
      <c r="B783" s="9" t="s">
        <v>3176</v>
      </c>
      <c r="C783" s="13" t="s">
        <v>1020</v>
      </c>
      <c r="D783" s="8" t="s">
        <v>911</v>
      </c>
      <c r="E783" s="8" t="s">
        <v>379</v>
      </c>
      <c r="F783" s="8" t="s">
        <v>1007</v>
      </c>
      <c r="G783" s="8">
        <v>1</v>
      </c>
      <c r="I783" s="8"/>
      <c r="K783" s="8"/>
      <c r="L783" s="8"/>
      <c r="M783" s="8" t="s">
        <v>384</v>
      </c>
    </row>
    <row r="784" spans="1:13">
      <c r="A784" s="8" t="s">
        <v>1002</v>
      </c>
      <c r="B784" s="9" t="s">
        <v>2384</v>
      </c>
      <c r="C784" s="13" t="s">
        <v>1001</v>
      </c>
      <c r="D784" s="8" t="s">
        <v>911</v>
      </c>
      <c r="E784" s="8" t="s">
        <v>379</v>
      </c>
      <c r="F784" s="8" t="s">
        <v>984</v>
      </c>
      <c r="G784" s="8">
        <v>1</v>
      </c>
      <c r="I784" s="8"/>
      <c r="K784" s="8"/>
      <c r="L784" s="8"/>
      <c r="M784" s="8" t="s">
        <v>384</v>
      </c>
    </row>
    <row r="785" spans="1:13">
      <c r="A785" s="14" t="s">
        <v>971</v>
      </c>
      <c r="B785" s="15" t="s">
        <v>2742</v>
      </c>
      <c r="C785" s="16" t="s">
        <v>970</v>
      </c>
      <c r="D785" s="14" t="s">
        <v>911</v>
      </c>
      <c r="E785" s="14" t="s">
        <v>379</v>
      </c>
      <c r="F785" s="14" t="s">
        <v>967</v>
      </c>
      <c r="G785" s="14">
        <v>1</v>
      </c>
      <c r="I785" s="8"/>
      <c r="K785" s="8"/>
      <c r="L785" s="8"/>
      <c r="M785" s="8" t="s">
        <v>384</v>
      </c>
    </row>
    <row r="786" spans="1:13">
      <c r="A786" s="8" t="s">
        <v>973</v>
      </c>
      <c r="B786" s="9" t="s">
        <v>3018</v>
      </c>
      <c r="C786" s="13" t="s">
        <v>972</v>
      </c>
      <c r="D786" s="8" t="s">
        <v>911</v>
      </c>
      <c r="E786" s="8" t="s">
        <v>379</v>
      </c>
      <c r="F786" s="8" t="s">
        <v>967</v>
      </c>
      <c r="G786" s="8">
        <v>1</v>
      </c>
      <c r="I786" s="8"/>
      <c r="K786" s="8"/>
      <c r="L786" s="8"/>
      <c r="M786" s="8" t="s">
        <v>384</v>
      </c>
    </row>
    <row r="787" spans="1:13">
      <c r="A787" s="8" t="s">
        <v>1066</v>
      </c>
      <c r="B787" s="9" t="s">
        <v>2389</v>
      </c>
      <c r="C787" s="13" t="s">
        <v>1065</v>
      </c>
      <c r="D787" s="8" t="s">
        <v>911</v>
      </c>
      <c r="E787" s="8" t="s">
        <v>613</v>
      </c>
      <c r="F787" s="8" t="s">
        <v>1062</v>
      </c>
      <c r="G787" s="8">
        <v>1</v>
      </c>
      <c r="I787" s="8"/>
      <c r="K787" s="8"/>
      <c r="L787" s="8"/>
      <c r="M787" s="8" t="s">
        <v>384</v>
      </c>
    </row>
    <row r="788" spans="1:13">
      <c r="A788" s="8" t="s">
        <v>975</v>
      </c>
      <c r="B788" s="9" t="s">
        <v>2384</v>
      </c>
      <c r="C788" s="13" t="s">
        <v>974</v>
      </c>
      <c r="D788" s="8" t="s">
        <v>911</v>
      </c>
      <c r="E788" s="8" t="s">
        <v>379</v>
      </c>
      <c r="F788" s="8" t="s">
        <v>967</v>
      </c>
      <c r="G788" s="8">
        <v>1</v>
      </c>
      <c r="I788" s="8"/>
      <c r="K788" s="8"/>
      <c r="L788" s="8"/>
      <c r="M788" s="8" t="s">
        <v>384</v>
      </c>
    </row>
    <row r="789" spans="1:13">
      <c r="A789" s="8" t="s">
        <v>1068</v>
      </c>
      <c r="B789" s="9" t="s">
        <v>2830</v>
      </c>
      <c r="C789" s="13" t="s">
        <v>1067</v>
      </c>
      <c r="D789" s="8" t="s">
        <v>911</v>
      </c>
      <c r="E789" s="8" t="s">
        <v>613</v>
      </c>
      <c r="F789" s="8" t="s">
        <v>1062</v>
      </c>
      <c r="G789" s="8">
        <v>1</v>
      </c>
      <c r="I789" s="8"/>
      <c r="K789" s="8"/>
      <c r="L789" s="8"/>
      <c r="M789" s="8" t="s">
        <v>384</v>
      </c>
    </row>
    <row r="790" spans="1:13">
      <c r="A790" s="8" t="s">
        <v>977</v>
      </c>
      <c r="B790" s="9" t="s">
        <v>2873</v>
      </c>
      <c r="C790" s="13" t="s">
        <v>976</v>
      </c>
      <c r="D790" s="8" t="s">
        <v>911</v>
      </c>
      <c r="E790" s="8" t="s">
        <v>379</v>
      </c>
      <c r="F790" s="8" t="s">
        <v>967</v>
      </c>
      <c r="G790" s="8">
        <v>1</v>
      </c>
      <c r="I790" s="8"/>
      <c r="K790" s="8"/>
      <c r="L790" s="8"/>
      <c r="M790" s="8" t="s">
        <v>384</v>
      </c>
    </row>
    <row r="791" spans="1:13">
      <c r="A791" s="8" t="s">
        <v>979</v>
      </c>
      <c r="B791" s="9" t="s">
        <v>2755</v>
      </c>
      <c r="C791" s="13" t="s">
        <v>978</v>
      </c>
      <c r="D791" s="8" t="s">
        <v>911</v>
      </c>
      <c r="E791" s="8" t="s">
        <v>379</v>
      </c>
      <c r="F791" s="8" t="s">
        <v>967</v>
      </c>
      <c r="G791" s="8">
        <v>1</v>
      </c>
      <c r="I791" s="8"/>
      <c r="K791" s="8"/>
      <c r="L791" s="8"/>
      <c r="M791" s="8" t="s">
        <v>384</v>
      </c>
    </row>
    <row r="792" spans="1:13">
      <c r="A792" s="8" t="s">
        <v>981</v>
      </c>
      <c r="B792" s="9" t="s">
        <v>2687</v>
      </c>
      <c r="C792" s="13" t="s">
        <v>980</v>
      </c>
      <c r="D792" s="8" t="s">
        <v>911</v>
      </c>
      <c r="E792" s="8" t="s">
        <v>379</v>
      </c>
      <c r="F792" s="8" t="s">
        <v>967</v>
      </c>
      <c r="G792" s="8">
        <v>1</v>
      </c>
      <c r="I792" s="8"/>
      <c r="K792" s="8"/>
      <c r="L792" s="8"/>
      <c r="M792" s="8" t="s">
        <v>384</v>
      </c>
    </row>
    <row r="793" spans="1:13">
      <c r="A793" s="14" t="s">
        <v>1023</v>
      </c>
      <c r="B793" s="15" t="s">
        <v>2669</v>
      </c>
      <c r="C793" s="16" t="s">
        <v>1022</v>
      </c>
      <c r="D793" s="14" t="s">
        <v>911</v>
      </c>
      <c r="E793" s="14" t="s">
        <v>379</v>
      </c>
      <c r="F793" s="14" t="s">
        <v>1007</v>
      </c>
      <c r="G793" s="14">
        <v>1</v>
      </c>
      <c r="I793" s="8"/>
      <c r="K793" s="8"/>
      <c r="L793" s="8"/>
      <c r="M793" s="8" t="s">
        <v>384</v>
      </c>
    </row>
    <row r="794" spans="1:13">
      <c r="A794" s="8" t="s">
        <v>1025</v>
      </c>
      <c r="B794" s="9" t="s">
        <v>2574</v>
      </c>
      <c r="C794" s="13" t="s">
        <v>1024</v>
      </c>
      <c r="D794" s="8" t="s">
        <v>911</v>
      </c>
      <c r="E794" s="8" t="s">
        <v>379</v>
      </c>
      <c r="F794" s="8" t="s">
        <v>1007</v>
      </c>
      <c r="G794" s="8">
        <v>1</v>
      </c>
      <c r="I794" s="8"/>
      <c r="K794" s="8"/>
      <c r="L794" s="8"/>
      <c r="M794" s="8" t="s">
        <v>384</v>
      </c>
    </row>
    <row r="795" spans="1:13">
      <c r="A795" s="8" t="s">
        <v>983</v>
      </c>
      <c r="B795" s="9" t="s">
        <v>2503</v>
      </c>
      <c r="C795" s="13" t="s">
        <v>982</v>
      </c>
      <c r="D795" s="8" t="s">
        <v>911</v>
      </c>
      <c r="E795" s="8" t="s">
        <v>379</v>
      </c>
      <c r="F795" s="8" t="s">
        <v>967</v>
      </c>
      <c r="G795" s="8">
        <v>1</v>
      </c>
      <c r="I795" s="8"/>
      <c r="K795" s="8"/>
      <c r="L795" s="8"/>
      <c r="M795" s="8" t="s">
        <v>384</v>
      </c>
    </row>
    <row r="796" spans="1:13">
      <c r="A796" s="14" t="s">
        <v>1004</v>
      </c>
      <c r="B796" s="15" t="s">
        <v>2384</v>
      </c>
      <c r="C796" s="16" t="s">
        <v>1003</v>
      </c>
      <c r="D796" s="14" t="s">
        <v>911</v>
      </c>
      <c r="E796" s="8" t="s">
        <v>379</v>
      </c>
      <c r="F796" s="14" t="s">
        <v>984</v>
      </c>
      <c r="G796" s="14">
        <v>1</v>
      </c>
      <c r="I796" s="8"/>
      <c r="K796" s="8"/>
      <c r="L796" s="8"/>
      <c r="M796" s="8" t="s">
        <v>384</v>
      </c>
    </row>
    <row r="797" spans="1:13">
      <c r="A797" s="8" t="s">
        <v>1006</v>
      </c>
      <c r="B797" s="9" t="s">
        <v>2347</v>
      </c>
      <c r="C797" s="13" t="s">
        <v>1005</v>
      </c>
      <c r="D797" s="8" t="s">
        <v>911</v>
      </c>
      <c r="E797" s="8" t="s">
        <v>379</v>
      </c>
      <c r="F797" s="8" t="s">
        <v>984</v>
      </c>
      <c r="G797" s="8">
        <v>1</v>
      </c>
      <c r="I797" s="8"/>
      <c r="K797" s="8"/>
      <c r="L797" s="8"/>
      <c r="M797" s="8" t="s">
        <v>384</v>
      </c>
    </row>
    <row r="798" spans="1:13">
      <c r="A798" s="14" t="s">
        <v>1028</v>
      </c>
      <c r="B798" s="15" t="s">
        <v>2733</v>
      </c>
      <c r="C798" s="16" t="s">
        <v>1027</v>
      </c>
      <c r="D798" s="14" t="s">
        <v>911</v>
      </c>
      <c r="E798" s="14" t="s">
        <v>379</v>
      </c>
      <c r="F798" s="14" t="s">
        <v>1026</v>
      </c>
      <c r="G798" s="14">
        <v>1</v>
      </c>
      <c r="I798" s="8"/>
      <c r="K798" s="8"/>
      <c r="L798" s="8"/>
      <c r="M798" s="8" t="s">
        <v>384</v>
      </c>
    </row>
    <row r="799" spans="1:13">
      <c r="A799" s="8" t="s">
        <v>1030</v>
      </c>
      <c r="B799" s="9" t="s">
        <v>2700</v>
      </c>
      <c r="C799" s="13" t="s">
        <v>1029</v>
      </c>
      <c r="D799" s="8" t="s">
        <v>911</v>
      </c>
      <c r="E799" s="8" t="s">
        <v>379</v>
      </c>
      <c r="F799" s="8" t="s">
        <v>1026</v>
      </c>
      <c r="G799" s="8">
        <v>1</v>
      </c>
      <c r="I799" s="8"/>
      <c r="K799" s="8"/>
      <c r="L799" s="8"/>
      <c r="M799" s="8" t="s">
        <v>384</v>
      </c>
    </row>
    <row r="800" spans="1:13">
      <c r="A800" s="8" t="s">
        <v>1032</v>
      </c>
      <c r="B800" s="9" t="s">
        <v>2571</v>
      </c>
      <c r="C800" s="13" t="s">
        <v>1031</v>
      </c>
      <c r="D800" s="8" t="s">
        <v>911</v>
      </c>
      <c r="E800" s="8" t="s">
        <v>379</v>
      </c>
      <c r="F800" s="8" t="s">
        <v>1026</v>
      </c>
      <c r="G800" s="8">
        <v>1</v>
      </c>
      <c r="I800" s="8"/>
      <c r="K800" s="8"/>
      <c r="L800" s="8"/>
      <c r="M800" s="8" t="s">
        <v>384</v>
      </c>
    </row>
    <row r="801" spans="1:13">
      <c r="A801" s="14" t="s">
        <v>1070</v>
      </c>
      <c r="B801" s="15" t="s">
        <v>2367</v>
      </c>
      <c r="C801" s="16" t="s">
        <v>1069</v>
      </c>
      <c r="D801" s="14" t="s">
        <v>911</v>
      </c>
      <c r="E801" s="14" t="s">
        <v>613</v>
      </c>
      <c r="F801" s="14" t="s">
        <v>1062</v>
      </c>
      <c r="G801" s="14">
        <v>1</v>
      </c>
      <c r="I801" s="8"/>
      <c r="K801" s="8"/>
      <c r="L801" s="8"/>
      <c r="M801" s="8" t="s">
        <v>384</v>
      </c>
    </row>
    <row r="802" spans="1:13">
      <c r="A802" s="14" t="s">
        <v>1034</v>
      </c>
      <c r="B802" s="15" t="s">
        <v>2477</v>
      </c>
      <c r="C802" s="16" t="s">
        <v>1033</v>
      </c>
      <c r="D802" s="14" t="s">
        <v>911</v>
      </c>
      <c r="E802" s="14" t="s">
        <v>379</v>
      </c>
      <c r="F802" s="14" t="s">
        <v>1026</v>
      </c>
      <c r="G802" s="14">
        <v>1</v>
      </c>
      <c r="I802" s="8"/>
      <c r="K802" s="8"/>
      <c r="L802" s="8"/>
      <c r="M802" s="8" t="s">
        <v>384</v>
      </c>
    </row>
    <row r="803" spans="1:13">
      <c r="A803" s="14" t="s">
        <v>1036</v>
      </c>
      <c r="B803" s="15" t="s">
        <v>2571</v>
      </c>
      <c r="C803" s="16" t="s">
        <v>1035</v>
      </c>
      <c r="D803" s="14" t="s">
        <v>911</v>
      </c>
      <c r="E803" s="14" t="s">
        <v>379</v>
      </c>
      <c r="F803" s="14" t="s">
        <v>1026</v>
      </c>
      <c r="G803" s="14">
        <v>1</v>
      </c>
      <c r="I803" s="8"/>
      <c r="K803" s="8"/>
      <c r="L803" s="8"/>
      <c r="M803" s="8" t="s">
        <v>384</v>
      </c>
    </row>
    <row r="804" spans="1:13">
      <c r="A804" s="8" t="s">
        <v>1038</v>
      </c>
      <c r="B804" s="9" t="s">
        <v>2973</v>
      </c>
      <c r="C804" s="13" t="s">
        <v>1037</v>
      </c>
      <c r="D804" s="8" t="s">
        <v>911</v>
      </c>
      <c r="E804" s="8" t="s">
        <v>379</v>
      </c>
      <c r="F804" s="8" t="s">
        <v>1026</v>
      </c>
      <c r="G804" s="8">
        <v>1</v>
      </c>
      <c r="I804" s="8"/>
      <c r="K804" s="8"/>
      <c r="L804" s="8"/>
      <c r="M804" s="8" t="s">
        <v>384</v>
      </c>
    </row>
    <row r="805" spans="1:13">
      <c r="A805" s="8" t="s">
        <v>1040</v>
      </c>
      <c r="B805" s="9" t="s">
        <v>2727</v>
      </c>
      <c r="C805" s="13" t="s">
        <v>1039</v>
      </c>
      <c r="D805" s="8" t="s">
        <v>911</v>
      </c>
      <c r="E805" s="8" t="s">
        <v>379</v>
      </c>
      <c r="F805" s="8" t="s">
        <v>1026</v>
      </c>
      <c r="G805" s="8">
        <v>1</v>
      </c>
      <c r="I805" s="8"/>
      <c r="K805" s="8"/>
      <c r="L805" s="8"/>
      <c r="M805" s="8" t="s">
        <v>384</v>
      </c>
    </row>
    <row r="806" spans="1:13">
      <c r="A806" s="8" t="s">
        <v>1072</v>
      </c>
      <c r="B806" s="9" t="s">
        <v>2611</v>
      </c>
      <c r="C806" s="13" t="s">
        <v>1071</v>
      </c>
      <c r="D806" s="8" t="s">
        <v>911</v>
      </c>
      <c r="E806" s="8" t="s">
        <v>613</v>
      </c>
      <c r="F806" s="8" t="s">
        <v>1062</v>
      </c>
      <c r="G806" s="8">
        <v>1</v>
      </c>
      <c r="I806" s="8"/>
      <c r="K806" s="8"/>
      <c r="L806" s="8"/>
      <c r="M806" s="8" t="s">
        <v>384</v>
      </c>
    </row>
    <row r="807" spans="1:13">
      <c r="A807" s="8" t="s">
        <v>1042</v>
      </c>
      <c r="B807" s="9" t="s">
        <v>2436</v>
      </c>
      <c r="C807" s="13" t="s">
        <v>1041</v>
      </c>
      <c r="D807" s="8" t="s">
        <v>911</v>
      </c>
      <c r="E807" s="8" t="s">
        <v>379</v>
      </c>
      <c r="F807" s="8" t="s">
        <v>1026</v>
      </c>
      <c r="G807" s="8">
        <v>1</v>
      </c>
      <c r="I807" s="8"/>
      <c r="K807" s="8"/>
      <c r="L807" s="8"/>
      <c r="M807" s="8" t="s">
        <v>384</v>
      </c>
    </row>
    <row r="808" spans="1:13">
      <c r="A808" s="8" t="s">
        <v>1045</v>
      </c>
      <c r="B808" s="9" t="s">
        <v>3127</v>
      </c>
      <c r="C808" s="13" t="s">
        <v>1044</v>
      </c>
      <c r="D808" s="8" t="s">
        <v>911</v>
      </c>
      <c r="E808" s="8" t="s">
        <v>613</v>
      </c>
      <c r="F808" s="8" t="s">
        <v>1043</v>
      </c>
      <c r="G808" s="8">
        <v>1</v>
      </c>
      <c r="I808" s="8"/>
      <c r="K808" s="8"/>
      <c r="L808" s="8"/>
      <c r="M808" s="8" t="s">
        <v>384</v>
      </c>
    </row>
    <row r="809" spans="1:13">
      <c r="A809" s="8" t="s">
        <v>1047</v>
      </c>
      <c r="B809" s="9" t="s">
        <v>2879</v>
      </c>
      <c r="C809" s="13" t="s">
        <v>1046</v>
      </c>
      <c r="D809" s="8" t="s">
        <v>911</v>
      </c>
      <c r="E809" s="8" t="s">
        <v>613</v>
      </c>
      <c r="F809" s="8" t="s">
        <v>1043</v>
      </c>
      <c r="G809" s="8">
        <v>1</v>
      </c>
      <c r="I809" s="8"/>
      <c r="K809" s="8"/>
      <c r="L809" s="8"/>
      <c r="M809" s="8" t="s">
        <v>384</v>
      </c>
    </row>
    <row r="810" spans="1:13">
      <c r="A810" s="8" t="s">
        <v>1049</v>
      </c>
      <c r="B810" s="9" t="s">
        <v>3186</v>
      </c>
      <c r="C810" s="13" t="s">
        <v>1048</v>
      </c>
      <c r="D810" s="8" t="s">
        <v>911</v>
      </c>
      <c r="E810" s="8" t="s">
        <v>613</v>
      </c>
      <c r="F810" s="8" t="s">
        <v>1043</v>
      </c>
      <c r="G810" s="8">
        <v>1</v>
      </c>
      <c r="I810" s="8"/>
      <c r="K810" s="8"/>
      <c r="L810" s="8"/>
      <c r="M810" s="8" t="s">
        <v>384</v>
      </c>
    </row>
    <row r="811" spans="1:13">
      <c r="A811" s="8" t="s">
        <v>1051</v>
      </c>
      <c r="B811" s="9" t="s">
        <v>2830</v>
      </c>
      <c r="C811" s="13" t="s">
        <v>1050</v>
      </c>
      <c r="D811" s="8" t="s">
        <v>911</v>
      </c>
      <c r="E811" s="8" t="s">
        <v>613</v>
      </c>
      <c r="F811" s="8" t="s">
        <v>1043</v>
      </c>
      <c r="G811" s="8">
        <v>1</v>
      </c>
      <c r="I811" s="8"/>
      <c r="K811" s="8"/>
      <c r="L811" s="8"/>
      <c r="M811" s="8" t="s">
        <v>384</v>
      </c>
    </row>
    <row r="812" spans="1:13">
      <c r="A812" s="8" t="s">
        <v>1053</v>
      </c>
      <c r="B812" s="9" t="s">
        <v>2371</v>
      </c>
      <c r="C812" s="13" t="s">
        <v>1052</v>
      </c>
      <c r="D812" s="8" t="s">
        <v>911</v>
      </c>
      <c r="E812" s="8" t="s">
        <v>613</v>
      </c>
      <c r="F812" s="8" t="s">
        <v>1043</v>
      </c>
      <c r="G812" s="8">
        <v>1</v>
      </c>
      <c r="I812" s="8"/>
      <c r="K812" s="8"/>
      <c r="L812" s="8"/>
      <c r="M812" s="8" t="s">
        <v>384</v>
      </c>
    </row>
    <row r="813" spans="1:13">
      <c r="A813" s="8" t="s">
        <v>1055</v>
      </c>
      <c r="B813" s="9" t="s">
        <v>2268</v>
      </c>
      <c r="C813" s="13" t="s">
        <v>1054</v>
      </c>
      <c r="D813" s="8" t="s">
        <v>911</v>
      </c>
      <c r="E813" s="8" t="s">
        <v>613</v>
      </c>
      <c r="F813" s="8" t="s">
        <v>1043</v>
      </c>
      <c r="G813" s="8">
        <v>1</v>
      </c>
      <c r="I813" s="8"/>
      <c r="K813" s="8"/>
      <c r="L813" s="8"/>
      <c r="M813" s="8" t="s">
        <v>384</v>
      </c>
    </row>
    <row r="814" spans="1:13">
      <c r="A814" s="14" t="s">
        <v>1057</v>
      </c>
      <c r="B814" s="15" t="s">
        <v>2918</v>
      </c>
      <c r="C814" s="16" t="s">
        <v>1056</v>
      </c>
      <c r="D814" s="14" t="s">
        <v>911</v>
      </c>
      <c r="E814" s="14" t="s">
        <v>613</v>
      </c>
      <c r="F814" s="14" t="s">
        <v>1043</v>
      </c>
      <c r="G814" s="14">
        <v>1</v>
      </c>
      <c r="I814" s="8"/>
      <c r="K814" s="8"/>
      <c r="L814" s="8"/>
      <c r="M814" s="8" t="s">
        <v>384</v>
      </c>
    </row>
    <row r="815" spans="1:13">
      <c r="A815" s="8" t="s">
        <v>1059</v>
      </c>
      <c r="B815" s="9" t="s">
        <v>2761</v>
      </c>
      <c r="C815" s="13" t="s">
        <v>1058</v>
      </c>
      <c r="D815" s="8" t="s">
        <v>911</v>
      </c>
      <c r="E815" s="8" t="s">
        <v>613</v>
      </c>
      <c r="F815" s="8" t="s">
        <v>1043</v>
      </c>
      <c r="G815" s="8">
        <v>1</v>
      </c>
      <c r="I815" s="8"/>
      <c r="K815" s="8"/>
      <c r="L815" s="8"/>
      <c r="M815" s="8" t="s">
        <v>384</v>
      </c>
    </row>
    <row r="816" spans="1:13">
      <c r="A816" s="8" t="s">
        <v>1061</v>
      </c>
      <c r="B816" s="9" t="s">
        <v>2282</v>
      </c>
      <c r="C816" s="13" t="s">
        <v>1060</v>
      </c>
      <c r="D816" s="8" t="s">
        <v>911</v>
      </c>
      <c r="E816" s="8" t="s">
        <v>613</v>
      </c>
      <c r="F816" s="8" t="s">
        <v>1043</v>
      </c>
      <c r="G816" s="8">
        <v>1</v>
      </c>
      <c r="I816" s="8"/>
      <c r="K816" s="8"/>
      <c r="L816" s="8"/>
      <c r="M816" s="8" t="s">
        <v>384</v>
      </c>
    </row>
    <row r="817" spans="1:15">
      <c r="A817" s="2" t="s">
        <v>795</v>
      </c>
      <c r="B817" s="4" t="s">
        <v>3144</v>
      </c>
      <c r="C817" s="61" t="s">
        <v>794</v>
      </c>
      <c r="D817" s="62" t="s">
        <v>706</v>
      </c>
      <c r="E817" s="62" t="s">
        <v>379</v>
      </c>
      <c r="F817" s="62" t="s">
        <v>275</v>
      </c>
      <c r="G817" s="63">
        <v>1</v>
      </c>
      <c r="H817" s="36"/>
      <c r="I817" s="19"/>
      <c r="J817" s="36"/>
      <c r="K817" s="19"/>
      <c r="L817" s="19"/>
      <c r="M817" s="19" t="s">
        <v>384</v>
      </c>
      <c r="N817" s="36"/>
      <c r="O817" s="36"/>
    </row>
    <row r="818" spans="1:15">
      <c r="A818" s="2" t="s">
        <v>797</v>
      </c>
      <c r="B818" s="4" t="s">
        <v>2415</v>
      </c>
      <c r="C818" s="61" t="s">
        <v>796</v>
      </c>
      <c r="D818" s="62" t="s">
        <v>706</v>
      </c>
      <c r="E818" s="62" t="s">
        <v>379</v>
      </c>
      <c r="F818" s="62" t="s">
        <v>275</v>
      </c>
      <c r="G818" s="63">
        <v>1</v>
      </c>
      <c r="H818" s="36"/>
      <c r="I818" s="19"/>
      <c r="J818" s="36"/>
      <c r="K818" s="19"/>
      <c r="L818" s="19"/>
      <c r="M818" s="19" t="s">
        <v>384</v>
      </c>
      <c r="N818" s="36"/>
      <c r="O818" s="36"/>
    </row>
    <row r="819" spans="1:15">
      <c r="A819" s="2" t="s">
        <v>799</v>
      </c>
      <c r="B819" s="4" t="s">
        <v>2767</v>
      </c>
      <c r="C819" s="61" t="s">
        <v>798</v>
      </c>
      <c r="D819" s="62" t="s">
        <v>706</v>
      </c>
      <c r="E819" s="62" t="s">
        <v>379</v>
      </c>
      <c r="F819" s="62" t="s">
        <v>275</v>
      </c>
      <c r="G819" s="63">
        <v>1</v>
      </c>
      <c r="H819" s="36"/>
      <c r="I819" s="19"/>
      <c r="J819" s="36"/>
      <c r="K819" s="19"/>
      <c r="L819" s="19"/>
      <c r="M819" s="19" t="s">
        <v>384</v>
      </c>
      <c r="N819" s="36"/>
      <c r="O819" s="36"/>
    </row>
    <row r="820" spans="1:15">
      <c r="A820" s="2" t="s">
        <v>801</v>
      </c>
      <c r="B820" s="4" t="s">
        <v>3114</v>
      </c>
      <c r="C820" s="61" t="s">
        <v>800</v>
      </c>
      <c r="D820" s="62" t="s">
        <v>706</v>
      </c>
      <c r="E820" s="62" t="s">
        <v>379</v>
      </c>
      <c r="F820" s="62" t="s">
        <v>275</v>
      </c>
      <c r="G820" s="63">
        <v>1</v>
      </c>
      <c r="H820" s="36"/>
      <c r="I820" s="19"/>
      <c r="J820" s="36"/>
      <c r="K820" s="19"/>
      <c r="L820" s="19"/>
      <c r="M820" s="19" t="s">
        <v>384</v>
      </c>
      <c r="N820" s="36"/>
      <c r="O820" s="36"/>
    </row>
    <row r="821" spans="1:15">
      <c r="A821" s="17" t="s">
        <v>803</v>
      </c>
      <c r="B821" s="6" t="s">
        <v>2479</v>
      </c>
      <c r="C821" s="18" t="s">
        <v>802</v>
      </c>
      <c r="D821" s="19" t="s">
        <v>706</v>
      </c>
      <c r="E821" s="19" t="s">
        <v>379</v>
      </c>
      <c r="F821" s="19" t="s">
        <v>275</v>
      </c>
      <c r="G821" s="60">
        <v>1</v>
      </c>
      <c r="H821" s="36"/>
      <c r="I821" s="19"/>
      <c r="J821" s="36"/>
      <c r="K821" s="19"/>
      <c r="L821" s="19"/>
      <c r="M821" s="19" t="s">
        <v>384</v>
      </c>
      <c r="N821" s="36"/>
      <c r="O821" s="36"/>
    </row>
    <row r="822" spans="1:15">
      <c r="A822" s="17" t="s">
        <v>805</v>
      </c>
      <c r="B822" s="6" t="s">
        <v>2460</v>
      </c>
      <c r="C822" s="18" t="s">
        <v>804</v>
      </c>
      <c r="D822" s="19" t="s">
        <v>706</v>
      </c>
      <c r="E822" s="19" t="s">
        <v>379</v>
      </c>
      <c r="F822" s="19" t="s">
        <v>275</v>
      </c>
      <c r="G822" s="60">
        <v>1</v>
      </c>
      <c r="H822" s="36"/>
      <c r="I822" s="19"/>
      <c r="J822" s="36"/>
      <c r="K822" s="19"/>
      <c r="L822" s="19"/>
      <c r="M822" s="19" t="s">
        <v>384</v>
      </c>
      <c r="N822" s="36"/>
      <c r="O822" s="36"/>
    </row>
    <row r="823" spans="1:15">
      <c r="A823" s="17" t="s">
        <v>807</v>
      </c>
      <c r="B823" s="6" t="s">
        <v>3133</v>
      </c>
      <c r="C823" s="18" t="s">
        <v>806</v>
      </c>
      <c r="D823" s="19" t="s">
        <v>706</v>
      </c>
      <c r="E823" s="19" t="s">
        <v>379</v>
      </c>
      <c r="F823" s="19" t="s">
        <v>275</v>
      </c>
      <c r="G823" s="60">
        <v>1</v>
      </c>
      <c r="H823" s="36"/>
      <c r="I823" s="19"/>
      <c r="J823" s="36"/>
      <c r="K823" s="19"/>
      <c r="L823" s="19"/>
      <c r="M823" s="19" t="s">
        <v>384</v>
      </c>
      <c r="N823" s="36"/>
      <c r="O823" s="36"/>
    </row>
    <row r="824" spans="1:15">
      <c r="A824" s="17" t="s">
        <v>276</v>
      </c>
      <c r="B824" s="6" t="s">
        <v>3025</v>
      </c>
      <c r="C824" s="18" t="s">
        <v>808</v>
      </c>
      <c r="D824" s="19" t="s">
        <v>706</v>
      </c>
      <c r="E824" s="19" t="s">
        <v>379</v>
      </c>
      <c r="F824" s="19" t="s">
        <v>275</v>
      </c>
      <c r="G824" s="60">
        <v>1</v>
      </c>
      <c r="H824" s="36"/>
      <c r="I824" s="19"/>
      <c r="J824" s="36"/>
      <c r="K824" s="19"/>
      <c r="L824" s="19"/>
      <c r="M824" s="19" t="s">
        <v>384</v>
      </c>
      <c r="N824" s="36"/>
      <c r="O824" s="36"/>
    </row>
    <row r="825" spans="1:15">
      <c r="A825" s="17" t="s">
        <v>810</v>
      </c>
      <c r="B825" s="6" t="s">
        <v>2343</v>
      </c>
      <c r="C825" s="18" t="s">
        <v>809</v>
      </c>
      <c r="D825" s="19" t="s">
        <v>706</v>
      </c>
      <c r="E825" s="19" t="s">
        <v>379</v>
      </c>
      <c r="F825" s="19" t="s">
        <v>275</v>
      </c>
      <c r="G825" s="60">
        <v>1</v>
      </c>
      <c r="H825" s="36"/>
      <c r="I825" s="19"/>
      <c r="J825" s="36"/>
      <c r="K825" s="19"/>
      <c r="L825" s="19"/>
      <c r="M825" s="19" t="s">
        <v>384</v>
      </c>
      <c r="N825" s="36"/>
      <c r="O825" s="36"/>
    </row>
    <row r="826" spans="1:15">
      <c r="A826" s="17" t="s">
        <v>292</v>
      </c>
      <c r="B826" s="6" t="s">
        <v>2861</v>
      </c>
      <c r="C826" s="18" t="s">
        <v>293</v>
      </c>
      <c r="D826" s="19" t="s">
        <v>706</v>
      </c>
      <c r="E826" s="19" t="s">
        <v>379</v>
      </c>
      <c r="F826" s="19" t="s">
        <v>275</v>
      </c>
      <c r="G826" s="60">
        <v>1</v>
      </c>
      <c r="H826" s="36"/>
      <c r="I826" s="19"/>
      <c r="J826" s="36"/>
      <c r="K826" s="19"/>
      <c r="L826" s="19"/>
      <c r="M826" s="19" t="s">
        <v>384</v>
      </c>
      <c r="N826" s="36"/>
      <c r="O826" s="36"/>
    </row>
    <row r="827" spans="1:15">
      <c r="A827" s="17" t="s">
        <v>812</v>
      </c>
      <c r="B827" s="6" t="s">
        <v>2610</v>
      </c>
      <c r="C827" s="18" t="s">
        <v>811</v>
      </c>
      <c r="D827" s="19" t="s">
        <v>706</v>
      </c>
      <c r="E827" s="19" t="s">
        <v>379</v>
      </c>
      <c r="F827" s="19" t="s">
        <v>279</v>
      </c>
      <c r="G827" s="60">
        <v>1</v>
      </c>
      <c r="H827" s="36"/>
      <c r="I827" s="19"/>
      <c r="J827" s="36"/>
      <c r="K827" s="19"/>
      <c r="L827" s="19"/>
      <c r="M827" s="19" t="s">
        <v>384</v>
      </c>
      <c r="N827" s="36"/>
      <c r="O827" s="36"/>
    </row>
    <row r="828" spans="1:15">
      <c r="A828" s="2" t="s">
        <v>125</v>
      </c>
      <c r="B828" s="4" t="s">
        <v>2325</v>
      </c>
      <c r="C828" s="61" t="s">
        <v>126</v>
      </c>
      <c r="D828" s="62" t="s">
        <v>706</v>
      </c>
      <c r="E828" s="62" t="s">
        <v>379</v>
      </c>
      <c r="F828" s="62" t="s">
        <v>279</v>
      </c>
      <c r="G828" s="63">
        <v>1</v>
      </c>
      <c r="H828" s="36"/>
      <c r="I828" s="19"/>
      <c r="J828" s="36"/>
      <c r="K828" s="19"/>
      <c r="L828" s="19"/>
      <c r="M828" s="19" t="s">
        <v>384</v>
      </c>
      <c r="N828" s="36"/>
      <c r="O828" s="36"/>
    </row>
    <row r="829" spans="1:15">
      <c r="A829" s="17" t="s">
        <v>129</v>
      </c>
      <c r="B829" s="6" t="s">
        <v>2739</v>
      </c>
      <c r="C829" s="18" t="s">
        <v>130</v>
      </c>
      <c r="D829" s="19" t="s">
        <v>706</v>
      </c>
      <c r="E829" s="19" t="s">
        <v>379</v>
      </c>
      <c r="F829" s="19" t="s">
        <v>279</v>
      </c>
      <c r="G829" s="60">
        <v>1</v>
      </c>
      <c r="H829" s="36"/>
      <c r="I829" s="19"/>
      <c r="J829" s="36"/>
      <c r="K829" s="19"/>
      <c r="L829" s="19"/>
      <c r="M829" s="19" t="s">
        <v>384</v>
      </c>
      <c r="N829" s="36"/>
      <c r="O829" s="36"/>
    </row>
    <row r="830" spans="1:15">
      <c r="A830" s="8" t="s">
        <v>1083</v>
      </c>
      <c r="B830" s="9" t="s">
        <v>2617</v>
      </c>
      <c r="C830" s="13" t="s">
        <v>1082</v>
      </c>
      <c r="D830" s="8" t="s">
        <v>911</v>
      </c>
      <c r="E830" s="8" t="s">
        <v>379</v>
      </c>
      <c r="F830" s="8" t="s">
        <v>1081</v>
      </c>
      <c r="G830" s="8">
        <v>1</v>
      </c>
      <c r="I830" s="8"/>
      <c r="K830" s="8"/>
      <c r="L830" s="8"/>
      <c r="M830" s="8" t="s">
        <v>384</v>
      </c>
    </row>
    <row r="831" spans="1:15">
      <c r="A831" s="8" t="s">
        <v>1074</v>
      </c>
      <c r="B831" s="9" t="s">
        <v>2710</v>
      </c>
      <c r="C831" s="13" t="s">
        <v>1073</v>
      </c>
      <c r="D831" s="8" t="s">
        <v>911</v>
      </c>
      <c r="E831" s="8" t="s">
        <v>379</v>
      </c>
      <c r="F831" s="8" t="s">
        <v>912</v>
      </c>
      <c r="G831" s="8">
        <v>1</v>
      </c>
      <c r="I831" s="8"/>
      <c r="K831" s="8"/>
      <c r="L831" s="8"/>
      <c r="M831" s="8" t="s">
        <v>384</v>
      </c>
    </row>
    <row r="832" spans="1:15">
      <c r="A832" s="8" t="s">
        <v>918</v>
      </c>
      <c r="B832" s="9" t="s">
        <v>2728</v>
      </c>
      <c r="C832" s="13" t="s">
        <v>917</v>
      </c>
      <c r="D832" s="8" t="s">
        <v>911</v>
      </c>
      <c r="E832" s="8" t="s">
        <v>379</v>
      </c>
      <c r="F832" s="8" t="s">
        <v>912</v>
      </c>
      <c r="G832" s="8">
        <v>1</v>
      </c>
      <c r="I832" s="8"/>
      <c r="K832" s="8"/>
      <c r="L832" s="8"/>
      <c r="M832" s="8" t="s">
        <v>384</v>
      </c>
    </row>
    <row r="833" spans="1:13">
      <c r="A833" s="8" t="s">
        <v>922</v>
      </c>
      <c r="B833" s="9" t="s">
        <v>2508</v>
      </c>
      <c r="C833" s="13" t="s">
        <v>921</v>
      </c>
      <c r="D833" s="8" t="s">
        <v>911</v>
      </c>
      <c r="E833" s="8" t="s">
        <v>379</v>
      </c>
      <c r="F833" s="8" t="s">
        <v>912</v>
      </c>
      <c r="G833" s="8">
        <v>1</v>
      </c>
      <c r="I833" s="8"/>
      <c r="K833" s="8"/>
      <c r="L833" s="8"/>
      <c r="M833" s="8" t="s">
        <v>384</v>
      </c>
    </row>
    <row r="834" spans="1:13">
      <c r="A834" s="14" t="s">
        <v>931</v>
      </c>
      <c r="B834" s="15" t="s">
        <v>3171</v>
      </c>
      <c r="C834" s="16" t="s">
        <v>930</v>
      </c>
      <c r="D834" s="14" t="s">
        <v>911</v>
      </c>
      <c r="E834" s="14" t="s">
        <v>379</v>
      </c>
      <c r="F834" s="14" t="s">
        <v>927</v>
      </c>
      <c r="G834" s="14">
        <v>1</v>
      </c>
      <c r="I834" s="8"/>
      <c r="K834" s="8"/>
      <c r="L834" s="8"/>
      <c r="M834" s="8" t="s">
        <v>384</v>
      </c>
    </row>
    <row r="835" spans="1:13">
      <c r="A835" s="8" t="s">
        <v>933</v>
      </c>
      <c r="B835" s="9" t="s">
        <v>3151</v>
      </c>
      <c r="C835" s="13" t="s">
        <v>932</v>
      </c>
      <c r="D835" s="8" t="s">
        <v>911</v>
      </c>
      <c r="E835" s="8" t="s">
        <v>379</v>
      </c>
      <c r="F835" s="8" t="s">
        <v>927</v>
      </c>
      <c r="G835" s="8">
        <v>1</v>
      </c>
      <c r="I835" s="8"/>
      <c r="K835" s="8"/>
      <c r="L835" s="8"/>
      <c r="M835" s="8" t="s">
        <v>384</v>
      </c>
    </row>
    <row r="836" spans="1:13">
      <c r="A836" s="8" t="s">
        <v>935</v>
      </c>
      <c r="B836" s="9" t="s">
        <v>3121</v>
      </c>
      <c r="C836" s="13" t="s">
        <v>934</v>
      </c>
      <c r="D836" s="8" t="s">
        <v>911</v>
      </c>
      <c r="E836" s="8" t="s">
        <v>379</v>
      </c>
      <c r="F836" s="8" t="s">
        <v>927</v>
      </c>
      <c r="G836" s="8">
        <v>1</v>
      </c>
      <c r="I836" s="8"/>
      <c r="K836" s="8"/>
      <c r="L836" s="8"/>
      <c r="M836" s="8" t="s">
        <v>384</v>
      </c>
    </row>
    <row r="837" spans="1:13">
      <c r="A837" s="8" t="s">
        <v>1076</v>
      </c>
      <c r="B837" s="9" t="s">
        <v>3045</v>
      </c>
      <c r="C837" s="13" t="s">
        <v>1075</v>
      </c>
      <c r="D837" s="8" t="s">
        <v>911</v>
      </c>
      <c r="E837" s="8" t="s">
        <v>379</v>
      </c>
      <c r="F837" s="8" t="s">
        <v>927</v>
      </c>
      <c r="G837" s="8">
        <v>1</v>
      </c>
      <c r="I837" s="8"/>
      <c r="K837" s="8"/>
      <c r="L837" s="8"/>
      <c r="M837" s="8" t="s">
        <v>384</v>
      </c>
    </row>
    <row r="838" spans="1:13">
      <c r="A838" s="8" t="s">
        <v>1078</v>
      </c>
      <c r="B838" s="9" t="s">
        <v>3006</v>
      </c>
      <c r="C838" s="13" t="s">
        <v>1077</v>
      </c>
      <c r="D838" s="8" t="s">
        <v>911</v>
      </c>
      <c r="E838" s="8" t="s">
        <v>379</v>
      </c>
      <c r="F838" s="8" t="s">
        <v>927</v>
      </c>
      <c r="G838" s="8">
        <v>1</v>
      </c>
      <c r="I838" s="8"/>
      <c r="K838" s="8"/>
      <c r="L838" s="8"/>
      <c r="M838" s="8" t="s">
        <v>384</v>
      </c>
    </row>
    <row r="839" spans="1:13">
      <c r="A839" s="8" t="s">
        <v>941</v>
      </c>
      <c r="B839" s="9" t="s">
        <v>2791</v>
      </c>
      <c r="C839" s="13" t="s">
        <v>940</v>
      </c>
      <c r="D839" s="8" t="s">
        <v>911</v>
      </c>
      <c r="E839" s="8" t="s">
        <v>379</v>
      </c>
      <c r="F839" s="8" t="s">
        <v>927</v>
      </c>
      <c r="G839" s="8">
        <v>1</v>
      </c>
      <c r="I839" s="8"/>
      <c r="K839" s="8"/>
      <c r="L839" s="8"/>
      <c r="M839" s="8" t="s">
        <v>384</v>
      </c>
    </row>
    <row r="840" spans="1:13">
      <c r="A840" s="14" t="s">
        <v>943</v>
      </c>
      <c r="B840" s="15" t="s">
        <v>2350</v>
      </c>
      <c r="C840" s="16" t="s">
        <v>942</v>
      </c>
      <c r="D840" s="14" t="s">
        <v>911</v>
      </c>
      <c r="E840" s="14" t="s">
        <v>379</v>
      </c>
      <c r="F840" s="14" t="s">
        <v>927</v>
      </c>
      <c r="G840" s="14">
        <v>1</v>
      </c>
      <c r="I840" s="8"/>
      <c r="K840" s="8"/>
      <c r="L840" s="8"/>
      <c r="M840" s="8" t="s">
        <v>384</v>
      </c>
    </row>
    <row r="841" spans="1:13">
      <c r="A841" s="14" t="s">
        <v>947</v>
      </c>
      <c r="B841" s="15" t="s">
        <v>2423</v>
      </c>
      <c r="C841" s="16" t="s">
        <v>946</v>
      </c>
      <c r="D841" s="14" t="s">
        <v>911</v>
      </c>
      <c r="E841" s="14" t="s">
        <v>379</v>
      </c>
      <c r="F841" s="14" t="s">
        <v>927</v>
      </c>
      <c r="G841" s="14">
        <v>1</v>
      </c>
      <c r="I841" s="8"/>
      <c r="K841" s="8"/>
      <c r="L841" s="8"/>
      <c r="M841" s="8" t="s">
        <v>384</v>
      </c>
    </row>
    <row r="842" spans="1:13">
      <c r="A842" s="14" t="s">
        <v>950</v>
      </c>
      <c r="B842" s="15" t="s">
        <v>3202</v>
      </c>
      <c r="C842" s="16" t="s">
        <v>949</v>
      </c>
      <c r="D842" s="14" t="s">
        <v>911</v>
      </c>
      <c r="E842" s="14" t="s">
        <v>379</v>
      </c>
      <c r="F842" s="14" t="s">
        <v>948</v>
      </c>
      <c r="G842" s="14">
        <v>1</v>
      </c>
      <c r="I842" s="8"/>
      <c r="K842" s="8"/>
      <c r="L842" s="8"/>
      <c r="M842" s="8" t="s">
        <v>384</v>
      </c>
    </row>
    <row r="843" spans="1:13">
      <c r="A843" s="8" t="s">
        <v>952</v>
      </c>
      <c r="B843" s="9" t="s">
        <v>3106</v>
      </c>
      <c r="C843" s="13" t="s">
        <v>951</v>
      </c>
      <c r="D843" s="8" t="s">
        <v>911</v>
      </c>
      <c r="E843" s="8" t="s">
        <v>379</v>
      </c>
      <c r="F843" s="8" t="s">
        <v>948</v>
      </c>
      <c r="G843" s="8">
        <v>1</v>
      </c>
      <c r="I843" s="8"/>
      <c r="K843" s="8"/>
      <c r="L843" s="8"/>
      <c r="M843" s="8" t="s">
        <v>384</v>
      </c>
    </row>
    <row r="844" spans="1:13">
      <c r="A844" s="8" t="s">
        <v>954</v>
      </c>
      <c r="B844" s="9" t="s">
        <v>2958</v>
      </c>
      <c r="C844" s="13" t="s">
        <v>953</v>
      </c>
      <c r="D844" s="8" t="s">
        <v>911</v>
      </c>
      <c r="E844" s="8" t="s">
        <v>379</v>
      </c>
      <c r="F844" s="8" t="s">
        <v>948</v>
      </c>
      <c r="G844" s="8">
        <v>1</v>
      </c>
      <c r="I844" s="8"/>
      <c r="K844" s="8"/>
      <c r="L844" s="8"/>
      <c r="M844" s="8" t="s">
        <v>384</v>
      </c>
    </row>
    <row r="845" spans="1:13">
      <c r="A845" s="14" t="s">
        <v>960</v>
      </c>
      <c r="B845" s="15" t="s">
        <v>2396</v>
      </c>
      <c r="C845" s="16" t="s">
        <v>959</v>
      </c>
      <c r="D845" s="14" t="s">
        <v>911</v>
      </c>
      <c r="E845" s="14" t="s">
        <v>379</v>
      </c>
      <c r="F845" s="14" t="s">
        <v>948</v>
      </c>
      <c r="G845" s="14">
        <v>1</v>
      </c>
      <c r="I845" s="8"/>
      <c r="K845" s="8"/>
      <c r="L845" s="8"/>
      <c r="M845" s="8" t="s">
        <v>384</v>
      </c>
    </row>
    <row r="846" spans="1:13">
      <c r="A846" s="8" t="s">
        <v>964</v>
      </c>
      <c r="B846" s="9" t="s">
        <v>2263</v>
      </c>
      <c r="C846" s="13" t="s">
        <v>963</v>
      </c>
      <c r="D846" s="8" t="s">
        <v>911</v>
      </c>
      <c r="E846" s="8" t="s">
        <v>379</v>
      </c>
      <c r="F846" s="8" t="s">
        <v>948</v>
      </c>
      <c r="G846" s="8">
        <v>1</v>
      </c>
      <c r="I846" s="8"/>
      <c r="K846" s="8"/>
      <c r="L846" s="8"/>
      <c r="M846" s="8" t="s">
        <v>384</v>
      </c>
    </row>
    <row r="847" spans="1:13">
      <c r="A847" s="8" t="s">
        <v>1080</v>
      </c>
      <c r="B847" s="9" t="s">
        <v>2252</v>
      </c>
      <c r="C847" s="13" t="s">
        <v>1079</v>
      </c>
      <c r="D847" s="8" t="s">
        <v>911</v>
      </c>
      <c r="E847" s="8" t="s">
        <v>379</v>
      </c>
      <c r="F847" s="8" t="s">
        <v>948</v>
      </c>
      <c r="G847" s="8">
        <v>1</v>
      </c>
      <c r="I847" s="8"/>
      <c r="K847" s="8"/>
      <c r="L847" s="8"/>
      <c r="M847" s="8" t="s">
        <v>384</v>
      </c>
    </row>
    <row r="848" spans="1:13">
      <c r="A848" s="14" t="s">
        <v>969</v>
      </c>
      <c r="B848" s="15" t="s">
        <v>3178</v>
      </c>
      <c r="C848" s="16" t="s">
        <v>968</v>
      </c>
      <c r="D848" s="14" t="s">
        <v>911</v>
      </c>
      <c r="E848" s="14" t="s">
        <v>379</v>
      </c>
      <c r="F848" s="14" t="s">
        <v>967</v>
      </c>
      <c r="G848" s="14">
        <v>1</v>
      </c>
      <c r="I848" s="8"/>
      <c r="K848" s="8"/>
      <c r="L848" s="8"/>
      <c r="M848" s="8" t="s">
        <v>384</v>
      </c>
    </row>
    <row r="849" spans="1:15">
      <c r="A849" s="14" t="s">
        <v>973</v>
      </c>
      <c r="B849" s="15" t="s">
        <v>3019</v>
      </c>
      <c r="C849" s="16" t="s">
        <v>972</v>
      </c>
      <c r="D849" s="14" t="s">
        <v>911</v>
      </c>
      <c r="E849" s="14" t="s">
        <v>379</v>
      </c>
      <c r="F849" s="14" t="s">
        <v>967</v>
      </c>
      <c r="G849" s="14">
        <v>1</v>
      </c>
      <c r="I849" s="8"/>
      <c r="K849" s="8"/>
      <c r="L849" s="8"/>
      <c r="M849" s="8" t="s">
        <v>384</v>
      </c>
    </row>
    <row r="850" spans="1:15">
      <c r="A850" s="14" t="s">
        <v>975</v>
      </c>
      <c r="B850" s="15" t="s">
        <v>2971</v>
      </c>
      <c r="C850" s="16" t="s">
        <v>974</v>
      </c>
      <c r="D850" s="14" t="s">
        <v>911</v>
      </c>
      <c r="E850" s="14" t="s">
        <v>379</v>
      </c>
      <c r="F850" s="14" t="s">
        <v>967</v>
      </c>
      <c r="G850" s="14">
        <v>1</v>
      </c>
      <c r="I850" s="8"/>
      <c r="K850" s="8"/>
      <c r="L850" s="8"/>
      <c r="M850" s="8" t="s">
        <v>384</v>
      </c>
    </row>
    <row r="851" spans="1:15">
      <c r="A851" s="8" t="s">
        <v>981</v>
      </c>
      <c r="B851" s="9" t="s">
        <v>2710</v>
      </c>
      <c r="C851" s="13" t="s">
        <v>980</v>
      </c>
      <c r="D851" s="8" t="s">
        <v>911</v>
      </c>
      <c r="E851" s="8" t="s">
        <v>379</v>
      </c>
      <c r="F851" s="8" t="s">
        <v>967</v>
      </c>
      <c r="G851" s="8">
        <v>1</v>
      </c>
      <c r="I851" s="8"/>
      <c r="K851" s="8"/>
      <c r="L851" s="8"/>
      <c r="M851" s="8" t="s">
        <v>384</v>
      </c>
    </row>
    <row r="852" spans="1:15">
      <c r="A852" s="8" t="s">
        <v>1085</v>
      </c>
      <c r="B852" s="9" t="s">
        <v>2394</v>
      </c>
      <c r="C852" s="13" t="s">
        <v>1084</v>
      </c>
      <c r="D852" s="8" t="s">
        <v>911</v>
      </c>
      <c r="E852" s="8" t="s">
        <v>379</v>
      </c>
      <c r="F852" s="8" t="s">
        <v>1081</v>
      </c>
      <c r="G852" s="8">
        <v>1</v>
      </c>
      <c r="I852" s="8"/>
      <c r="K852" s="8"/>
      <c r="L852" s="8"/>
      <c r="M852" s="8" t="s">
        <v>384</v>
      </c>
    </row>
    <row r="853" spans="1:15">
      <c r="A853" s="8" t="s">
        <v>1088</v>
      </c>
      <c r="B853" s="9" t="s">
        <v>2350</v>
      </c>
      <c r="C853" s="13" t="s">
        <v>1087</v>
      </c>
      <c r="D853" s="8" t="s">
        <v>911</v>
      </c>
      <c r="E853" s="8" t="s">
        <v>379</v>
      </c>
      <c r="F853" s="8" t="s">
        <v>1086</v>
      </c>
      <c r="G853" s="8">
        <v>1</v>
      </c>
      <c r="I853" s="8"/>
      <c r="K853" s="8"/>
      <c r="L853" s="8"/>
      <c r="M853" s="8" t="s">
        <v>384</v>
      </c>
    </row>
    <row r="854" spans="1:15">
      <c r="A854" s="8" t="s">
        <v>1090</v>
      </c>
      <c r="B854" s="9" t="s">
        <v>2758</v>
      </c>
      <c r="C854" s="13" t="s">
        <v>1089</v>
      </c>
      <c r="D854" s="8" t="s">
        <v>911</v>
      </c>
      <c r="E854" s="8" t="s">
        <v>379</v>
      </c>
      <c r="F854" s="8" t="s">
        <v>1086</v>
      </c>
      <c r="G854" s="8">
        <v>1</v>
      </c>
      <c r="I854" s="8"/>
      <c r="K854" s="8"/>
      <c r="L854" s="8"/>
      <c r="M854" s="8" t="s">
        <v>384</v>
      </c>
    </row>
    <row r="855" spans="1:15">
      <c r="A855" s="14" t="s">
        <v>1092</v>
      </c>
      <c r="B855" s="15" t="s">
        <v>2593</v>
      </c>
      <c r="C855" s="16" t="s">
        <v>1091</v>
      </c>
      <c r="D855" s="14" t="s">
        <v>911</v>
      </c>
      <c r="E855" s="14" t="s">
        <v>379</v>
      </c>
      <c r="F855" s="14" t="s">
        <v>1086</v>
      </c>
      <c r="G855" s="14">
        <v>1</v>
      </c>
      <c r="I855" s="8"/>
      <c r="K855" s="8"/>
      <c r="L855" s="8"/>
      <c r="M855" s="8" t="s">
        <v>384</v>
      </c>
    </row>
    <row r="856" spans="1:15">
      <c r="A856" s="14" t="s">
        <v>1094</v>
      </c>
      <c r="B856" s="15" t="s">
        <v>2536</v>
      </c>
      <c r="C856" s="16" t="s">
        <v>1093</v>
      </c>
      <c r="D856" s="14" t="s">
        <v>911</v>
      </c>
      <c r="E856" s="14" t="s">
        <v>379</v>
      </c>
      <c r="F856" s="14" t="s">
        <v>1086</v>
      </c>
      <c r="G856" s="14">
        <v>1</v>
      </c>
      <c r="I856" s="8"/>
      <c r="K856" s="8"/>
      <c r="L856" s="8"/>
      <c r="M856" s="8" t="s">
        <v>384</v>
      </c>
    </row>
    <row r="857" spans="1:15">
      <c r="A857" s="8" t="s">
        <v>1097</v>
      </c>
      <c r="B857" s="9" t="s">
        <v>2983</v>
      </c>
      <c r="C857" s="13" t="s">
        <v>1096</v>
      </c>
      <c r="D857" s="8" t="s">
        <v>911</v>
      </c>
      <c r="E857" s="8" t="s">
        <v>379</v>
      </c>
      <c r="F857" s="8" t="s">
        <v>1095</v>
      </c>
      <c r="G857" s="8">
        <v>1</v>
      </c>
      <c r="I857" s="14"/>
      <c r="K857" s="14"/>
      <c r="L857" s="14"/>
      <c r="M857" s="14" t="s">
        <v>384</v>
      </c>
    </row>
    <row r="858" spans="1:15">
      <c r="A858" s="14" t="s">
        <v>1099</v>
      </c>
      <c r="B858" s="15" t="s">
        <v>2941</v>
      </c>
      <c r="C858" s="16" t="s">
        <v>1098</v>
      </c>
      <c r="D858" s="14" t="s">
        <v>911</v>
      </c>
      <c r="E858" s="14" t="s">
        <v>379</v>
      </c>
      <c r="F858" s="14" t="s">
        <v>1095</v>
      </c>
      <c r="G858" s="14">
        <v>1</v>
      </c>
      <c r="I858" s="8"/>
      <c r="K858" s="8"/>
      <c r="L858" s="8"/>
      <c r="M858" s="8" t="s">
        <v>384</v>
      </c>
    </row>
    <row r="859" spans="1:15">
      <c r="A859" s="14" t="s">
        <v>1101</v>
      </c>
      <c r="B859" s="15" t="s">
        <v>2638</v>
      </c>
      <c r="C859" s="16" t="s">
        <v>1100</v>
      </c>
      <c r="D859" s="14" t="s">
        <v>911</v>
      </c>
      <c r="E859" s="14" t="s">
        <v>379</v>
      </c>
      <c r="F859" s="14" t="s">
        <v>1095</v>
      </c>
      <c r="G859" s="14">
        <v>1</v>
      </c>
      <c r="I859" s="14"/>
      <c r="J859" s="47"/>
      <c r="K859" s="14"/>
      <c r="L859" s="14"/>
      <c r="M859" s="14" t="s">
        <v>384</v>
      </c>
      <c r="N859" s="47"/>
      <c r="O859" s="47"/>
    </row>
    <row r="860" spans="1:15">
      <c r="A860" s="8" t="s">
        <v>1104</v>
      </c>
      <c r="B860" s="9" t="s">
        <v>2885</v>
      </c>
      <c r="C860" s="13" t="s">
        <v>1103</v>
      </c>
      <c r="D860" s="8" t="s">
        <v>911</v>
      </c>
      <c r="E860" s="8" t="s">
        <v>379</v>
      </c>
      <c r="F860" s="8" t="s">
        <v>1102</v>
      </c>
      <c r="G860" s="8">
        <v>1</v>
      </c>
      <c r="I860" s="14"/>
      <c r="J860" s="47"/>
      <c r="K860" s="14"/>
      <c r="L860" s="14"/>
      <c r="M860" s="14" t="s">
        <v>384</v>
      </c>
      <c r="N860" s="47"/>
      <c r="O860" s="47"/>
    </row>
    <row r="861" spans="1:15">
      <c r="A861" s="14" t="s">
        <v>1106</v>
      </c>
      <c r="B861" s="15" t="s">
        <v>2350</v>
      </c>
      <c r="C861" s="16" t="s">
        <v>1105</v>
      </c>
      <c r="D861" s="14" t="s">
        <v>911</v>
      </c>
      <c r="E861" s="14" t="s">
        <v>379</v>
      </c>
      <c r="F861" s="14" t="s">
        <v>1102</v>
      </c>
      <c r="G861" s="14">
        <v>1</v>
      </c>
      <c r="I861" s="14"/>
      <c r="J861" s="47"/>
      <c r="K861" s="14"/>
      <c r="L861" s="14"/>
      <c r="M861" s="14" t="s">
        <v>384</v>
      </c>
      <c r="N861" s="47"/>
      <c r="O861" s="47"/>
    </row>
    <row r="862" spans="1:15">
      <c r="A862" s="14" t="s">
        <v>1108</v>
      </c>
      <c r="B862" s="15" t="s">
        <v>2808</v>
      </c>
      <c r="C862" s="16" t="s">
        <v>1107</v>
      </c>
      <c r="D862" s="14" t="s">
        <v>911</v>
      </c>
      <c r="E862" s="14" t="s">
        <v>379</v>
      </c>
      <c r="F862" s="14" t="s">
        <v>1102</v>
      </c>
      <c r="G862" s="14">
        <v>1</v>
      </c>
      <c r="I862" s="8"/>
      <c r="K862" s="8"/>
      <c r="L862" s="8"/>
      <c r="M862" s="8" t="s">
        <v>384</v>
      </c>
    </row>
    <row r="863" spans="1:15">
      <c r="A863" s="14" t="s">
        <v>1110</v>
      </c>
      <c r="B863" s="15" t="s">
        <v>2647</v>
      </c>
      <c r="C863" s="16" t="s">
        <v>1109</v>
      </c>
      <c r="D863" s="14" t="s">
        <v>911</v>
      </c>
      <c r="E863" s="14" t="s">
        <v>379</v>
      </c>
      <c r="F863" s="14" t="s">
        <v>1102</v>
      </c>
      <c r="G863" s="14">
        <v>1</v>
      </c>
      <c r="I863" s="14"/>
      <c r="K863" s="14"/>
      <c r="L863" s="14"/>
      <c r="M863" s="14" t="s">
        <v>384</v>
      </c>
    </row>
    <row r="864" spans="1:15">
      <c r="A864" s="14" t="s">
        <v>1112</v>
      </c>
      <c r="B864" s="15" t="s">
        <v>2505</v>
      </c>
      <c r="C864" s="16" t="s">
        <v>1111</v>
      </c>
      <c r="D864" s="14" t="s">
        <v>911</v>
      </c>
      <c r="E864" s="14" t="s">
        <v>379</v>
      </c>
      <c r="F864" s="14" t="s">
        <v>1102</v>
      </c>
      <c r="G864" s="14">
        <v>1</v>
      </c>
      <c r="I864" s="8"/>
      <c r="K864" s="8"/>
      <c r="L864" s="8"/>
      <c r="M864" s="8" t="s">
        <v>384</v>
      </c>
    </row>
    <row r="865" spans="1:13">
      <c r="A865" s="14" t="s">
        <v>1114</v>
      </c>
      <c r="B865" s="15" t="s">
        <v>2464</v>
      </c>
      <c r="C865" s="16" t="s">
        <v>1113</v>
      </c>
      <c r="D865" s="14" t="s">
        <v>911</v>
      </c>
      <c r="E865" s="14" t="s">
        <v>379</v>
      </c>
      <c r="F865" s="14" t="s">
        <v>1102</v>
      </c>
      <c r="G865" s="14">
        <v>1</v>
      </c>
      <c r="I865" s="8"/>
      <c r="K865" s="8"/>
      <c r="L865" s="8"/>
      <c r="M865" s="8" t="s">
        <v>384</v>
      </c>
    </row>
    <row r="866" spans="1:13">
      <c r="A866" s="14" t="s">
        <v>1116</v>
      </c>
      <c r="B866" s="15" t="s">
        <v>2459</v>
      </c>
      <c r="C866" s="16" t="s">
        <v>1115</v>
      </c>
      <c r="D866" s="14" t="s">
        <v>911</v>
      </c>
      <c r="E866" s="14" t="s">
        <v>379</v>
      </c>
      <c r="F866" s="14" t="s">
        <v>1102</v>
      </c>
      <c r="G866" s="14">
        <v>1</v>
      </c>
      <c r="I866" s="8"/>
      <c r="K866" s="8"/>
      <c r="L866" s="8"/>
      <c r="M866" s="8" t="s">
        <v>384</v>
      </c>
    </row>
    <row r="867" spans="1:13">
      <c r="A867" s="14" t="s">
        <v>1118</v>
      </c>
      <c r="B867" s="15" t="s">
        <v>2350</v>
      </c>
      <c r="C867" s="16" t="s">
        <v>1117</v>
      </c>
      <c r="D867" s="14" t="s">
        <v>911</v>
      </c>
      <c r="E867" s="14" t="s">
        <v>379</v>
      </c>
      <c r="F867" s="14" t="s">
        <v>1102</v>
      </c>
      <c r="G867" s="14">
        <v>1</v>
      </c>
      <c r="I867" s="8"/>
      <c r="K867" s="8"/>
      <c r="L867" s="8"/>
      <c r="M867" s="8" t="s">
        <v>384</v>
      </c>
    </row>
    <row r="868" spans="1:13">
      <c r="A868" s="14" t="s">
        <v>1121</v>
      </c>
      <c r="B868" s="15" t="s">
        <v>2942</v>
      </c>
      <c r="C868" s="16" t="s">
        <v>1120</v>
      </c>
      <c r="D868" s="14" t="s">
        <v>911</v>
      </c>
      <c r="E868" s="14" t="s">
        <v>379</v>
      </c>
      <c r="F868" s="14" t="s">
        <v>1119</v>
      </c>
      <c r="G868" s="14">
        <v>1</v>
      </c>
      <c r="I868" s="8"/>
      <c r="K868" s="8"/>
      <c r="L868" s="8"/>
      <c r="M868" s="8" t="s">
        <v>384</v>
      </c>
    </row>
    <row r="869" spans="1:13">
      <c r="A869" s="14" t="s">
        <v>1123</v>
      </c>
      <c r="B869" s="15" t="s">
        <v>2862</v>
      </c>
      <c r="C869" s="16" t="s">
        <v>1122</v>
      </c>
      <c r="D869" s="14" t="s">
        <v>911</v>
      </c>
      <c r="E869" s="14" t="s">
        <v>379</v>
      </c>
      <c r="F869" s="14" t="s">
        <v>1119</v>
      </c>
      <c r="G869" s="14">
        <v>1</v>
      </c>
      <c r="I869" s="8"/>
      <c r="K869" s="8"/>
      <c r="L869" s="8"/>
      <c r="M869" s="8" t="s">
        <v>384</v>
      </c>
    </row>
    <row r="870" spans="1:13">
      <c r="A870" s="8" t="s">
        <v>1125</v>
      </c>
      <c r="B870" s="9" t="s">
        <v>2728</v>
      </c>
      <c r="C870" s="13" t="s">
        <v>1124</v>
      </c>
      <c r="D870" s="8" t="s">
        <v>911</v>
      </c>
      <c r="E870" s="8" t="s">
        <v>379</v>
      </c>
      <c r="F870" s="8" t="s">
        <v>1119</v>
      </c>
      <c r="G870" s="8">
        <v>1</v>
      </c>
      <c r="I870" s="14"/>
      <c r="K870" s="14"/>
      <c r="L870" s="14"/>
      <c r="M870" s="14" t="s">
        <v>384</v>
      </c>
    </row>
    <row r="871" spans="1:13">
      <c r="A871" s="14" t="s">
        <v>1127</v>
      </c>
      <c r="B871" s="15" t="s">
        <v>2520</v>
      </c>
      <c r="C871" s="16" t="s">
        <v>1126</v>
      </c>
      <c r="D871" s="14" t="s">
        <v>911</v>
      </c>
      <c r="E871" s="14" t="s">
        <v>379</v>
      </c>
      <c r="F871" s="14" t="s">
        <v>1119</v>
      </c>
      <c r="G871" s="14">
        <v>1</v>
      </c>
      <c r="I871" s="14"/>
      <c r="K871" s="14"/>
      <c r="L871" s="14"/>
      <c r="M871" s="14" t="s">
        <v>384</v>
      </c>
    </row>
    <row r="872" spans="1:13">
      <c r="A872" s="14" t="s">
        <v>1129</v>
      </c>
      <c r="B872" s="15" t="s">
        <v>2472</v>
      </c>
      <c r="C872" s="16" t="s">
        <v>1128</v>
      </c>
      <c r="D872" s="14" t="s">
        <v>911</v>
      </c>
      <c r="E872" s="14" t="s">
        <v>379</v>
      </c>
      <c r="F872" s="14" t="s">
        <v>1119</v>
      </c>
      <c r="G872" s="14">
        <v>1</v>
      </c>
      <c r="I872" s="14"/>
      <c r="K872" s="14"/>
      <c r="L872" s="14"/>
      <c r="M872" s="14" t="s">
        <v>384</v>
      </c>
    </row>
    <row r="873" spans="1:13">
      <c r="A873" s="14" t="s">
        <v>1131</v>
      </c>
      <c r="B873" s="15" t="s">
        <v>2379</v>
      </c>
      <c r="C873" s="16" t="s">
        <v>1130</v>
      </c>
      <c r="D873" s="14" t="s">
        <v>911</v>
      </c>
      <c r="E873" s="14" t="s">
        <v>379</v>
      </c>
      <c r="F873" s="14" t="s">
        <v>1119</v>
      </c>
      <c r="G873" s="14">
        <v>1</v>
      </c>
      <c r="I873" s="14"/>
      <c r="K873" s="14"/>
      <c r="L873" s="14"/>
      <c r="M873" s="14" t="s">
        <v>384</v>
      </c>
    </row>
    <row r="874" spans="1:13">
      <c r="A874" s="8" t="s">
        <v>1133</v>
      </c>
      <c r="B874" s="9" t="s">
        <v>2249</v>
      </c>
      <c r="C874" s="13" t="s">
        <v>1132</v>
      </c>
      <c r="D874" s="8" t="s">
        <v>911</v>
      </c>
      <c r="E874" s="8" t="s">
        <v>379</v>
      </c>
      <c r="F874" s="8" t="s">
        <v>1119</v>
      </c>
      <c r="G874" s="8">
        <v>1</v>
      </c>
      <c r="I874" s="14"/>
      <c r="K874" s="14"/>
      <c r="L874" s="14"/>
      <c r="M874" s="14" t="s">
        <v>384</v>
      </c>
    </row>
    <row r="875" spans="1:13">
      <c r="A875" s="8" t="s">
        <v>1136</v>
      </c>
      <c r="B875" s="9" t="s">
        <v>3043</v>
      </c>
      <c r="C875" s="13" t="s">
        <v>1135</v>
      </c>
      <c r="D875" s="8" t="s">
        <v>911</v>
      </c>
      <c r="E875" s="8" t="s">
        <v>379</v>
      </c>
      <c r="F875" s="8" t="s">
        <v>1134</v>
      </c>
      <c r="G875" s="8">
        <v>1</v>
      </c>
      <c r="I875" s="14"/>
      <c r="K875" s="14"/>
      <c r="L875" s="14"/>
      <c r="M875" s="14" t="s">
        <v>384</v>
      </c>
    </row>
    <row r="876" spans="1:13">
      <c r="A876" s="14" t="s">
        <v>1138</v>
      </c>
      <c r="B876" s="15" t="s">
        <v>2885</v>
      </c>
      <c r="C876" s="16" t="s">
        <v>1137</v>
      </c>
      <c r="D876" s="14" t="s">
        <v>911</v>
      </c>
      <c r="E876" s="14" t="s">
        <v>379</v>
      </c>
      <c r="F876" s="14" t="s">
        <v>1134</v>
      </c>
      <c r="G876" s="14">
        <v>1</v>
      </c>
      <c r="I876" s="8"/>
      <c r="K876" s="8"/>
      <c r="L876" s="8"/>
      <c r="M876" s="8" t="s">
        <v>384</v>
      </c>
    </row>
    <row r="877" spans="1:13">
      <c r="A877" s="14" t="s">
        <v>1140</v>
      </c>
      <c r="B877" s="15" t="s">
        <v>2880</v>
      </c>
      <c r="C877" s="16" t="s">
        <v>1139</v>
      </c>
      <c r="D877" s="14" t="s">
        <v>911</v>
      </c>
      <c r="E877" s="14" t="s">
        <v>379</v>
      </c>
      <c r="F877" s="14" t="s">
        <v>1134</v>
      </c>
      <c r="G877" s="14">
        <v>1</v>
      </c>
      <c r="I877" s="8"/>
      <c r="K877" s="8"/>
      <c r="L877" s="8"/>
      <c r="M877" s="8" t="s">
        <v>384</v>
      </c>
    </row>
    <row r="878" spans="1:13">
      <c r="A878" s="14" t="s">
        <v>1142</v>
      </c>
      <c r="B878" s="15" t="s">
        <v>2878</v>
      </c>
      <c r="C878" s="16" t="s">
        <v>1141</v>
      </c>
      <c r="D878" s="14" t="s">
        <v>911</v>
      </c>
      <c r="E878" s="14" t="s">
        <v>379</v>
      </c>
      <c r="F878" s="14" t="s">
        <v>1134</v>
      </c>
      <c r="G878" s="14">
        <v>1</v>
      </c>
      <c r="I878" s="8"/>
      <c r="K878" s="8"/>
      <c r="L878" s="8"/>
      <c r="M878" s="8" t="s">
        <v>384</v>
      </c>
    </row>
    <row r="879" spans="1:13">
      <c r="A879" s="14" t="s">
        <v>1144</v>
      </c>
      <c r="B879" s="15" t="s">
        <v>2722</v>
      </c>
      <c r="C879" s="16" t="s">
        <v>1143</v>
      </c>
      <c r="D879" s="14" t="s">
        <v>911</v>
      </c>
      <c r="E879" s="14" t="s">
        <v>379</v>
      </c>
      <c r="F879" s="14" t="s">
        <v>1134</v>
      </c>
      <c r="G879" s="14">
        <v>1</v>
      </c>
      <c r="I879" s="8"/>
      <c r="K879" s="8"/>
      <c r="L879" s="8"/>
      <c r="M879" s="8" t="s">
        <v>384</v>
      </c>
    </row>
    <row r="880" spans="1:13">
      <c r="A880" s="14" t="s">
        <v>1146</v>
      </c>
      <c r="B880" s="15" t="s">
        <v>2695</v>
      </c>
      <c r="C880" s="16" t="s">
        <v>1145</v>
      </c>
      <c r="D880" s="14" t="s">
        <v>911</v>
      </c>
      <c r="E880" s="14" t="s">
        <v>379</v>
      </c>
      <c r="F880" s="14" t="s">
        <v>1134</v>
      </c>
      <c r="G880" s="14">
        <v>1</v>
      </c>
      <c r="I880" s="8"/>
      <c r="K880" s="8"/>
      <c r="L880" s="8"/>
      <c r="M880" s="8" t="s">
        <v>384</v>
      </c>
    </row>
    <row r="881" spans="1:15">
      <c r="A881" s="14" t="s">
        <v>1148</v>
      </c>
      <c r="B881" s="15" t="s">
        <v>2646</v>
      </c>
      <c r="C881" s="16" t="s">
        <v>1147</v>
      </c>
      <c r="D881" s="14" t="s">
        <v>911</v>
      </c>
      <c r="E881" s="14" t="s">
        <v>379</v>
      </c>
      <c r="F881" s="14" t="s">
        <v>1134</v>
      </c>
      <c r="G881" s="14">
        <v>1</v>
      </c>
      <c r="I881" s="8"/>
      <c r="K881" s="8"/>
      <c r="L881" s="8"/>
      <c r="M881" s="8" t="s">
        <v>384</v>
      </c>
    </row>
    <row r="882" spans="1:15">
      <c r="A882" s="8" t="s">
        <v>1150</v>
      </c>
      <c r="B882" s="9" t="s">
        <v>2630</v>
      </c>
      <c r="C882" s="13" t="s">
        <v>1149</v>
      </c>
      <c r="D882" s="8" t="s">
        <v>911</v>
      </c>
      <c r="E882" s="8" t="s">
        <v>379</v>
      </c>
      <c r="F882" s="8" t="s">
        <v>1134</v>
      </c>
      <c r="G882" s="8">
        <v>1</v>
      </c>
      <c r="I882" s="8"/>
      <c r="K882" s="8"/>
      <c r="L882" s="8"/>
      <c r="M882" s="8" t="s">
        <v>384</v>
      </c>
    </row>
    <row r="883" spans="1:15">
      <c r="A883" s="8" t="s">
        <v>1152</v>
      </c>
      <c r="B883" s="9" t="s">
        <v>2523</v>
      </c>
      <c r="C883" s="13" t="s">
        <v>1151</v>
      </c>
      <c r="D883" s="8" t="s">
        <v>911</v>
      </c>
      <c r="E883" s="8" t="s">
        <v>379</v>
      </c>
      <c r="F883" s="8" t="s">
        <v>1134</v>
      </c>
      <c r="G883" s="8">
        <v>1</v>
      </c>
      <c r="I883" s="8"/>
      <c r="K883" s="8"/>
      <c r="L883" s="8"/>
      <c r="M883" s="8" t="s">
        <v>384</v>
      </c>
    </row>
    <row r="884" spans="1:15">
      <c r="A884" s="8" t="s">
        <v>1154</v>
      </c>
      <c r="B884" s="9" t="s">
        <v>2497</v>
      </c>
      <c r="C884" s="13" t="s">
        <v>1153</v>
      </c>
      <c r="D884" s="8" t="s">
        <v>911</v>
      </c>
      <c r="E884" s="8" t="s">
        <v>379</v>
      </c>
      <c r="F884" s="8" t="s">
        <v>1134</v>
      </c>
      <c r="G884" s="8">
        <v>1</v>
      </c>
      <c r="I884" s="8"/>
      <c r="K884" s="8"/>
      <c r="L884" s="8"/>
      <c r="M884" s="8" t="s">
        <v>384</v>
      </c>
    </row>
    <row r="885" spans="1:15">
      <c r="A885" s="8" t="s">
        <v>1156</v>
      </c>
      <c r="B885" s="9" t="s">
        <v>2465</v>
      </c>
      <c r="C885" s="13" t="s">
        <v>1155</v>
      </c>
      <c r="D885" s="8" t="s">
        <v>911</v>
      </c>
      <c r="E885" s="8" t="s">
        <v>379</v>
      </c>
      <c r="F885" s="8" t="s">
        <v>1134</v>
      </c>
      <c r="G885" s="8">
        <v>1</v>
      </c>
      <c r="I885" s="8"/>
      <c r="K885" s="8"/>
      <c r="L885" s="8"/>
      <c r="M885" s="8" t="s">
        <v>384</v>
      </c>
    </row>
    <row r="886" spans="1:15">
      <c r="A886" s="1" t="s">
        <v>48</v>
      </c>
      <c r="B886" s="3" t="s">
        <v>50</v>
      </c>
      <c r="C886" s="10" t="s">
        <v>49</v>
      </c>
      <c r="D886" s="12" t="s">
        <v>2392</v>
      </c>
      <c r="E886" s="53" t="s">
        <v>2555</v>
      </c>
      <c r="F886" s="11" t="s">
        <v>2556</v>
      </c>
      <c r="G886" s="12">
        <v>2</v>
      </c>
      <c r="H886" s="36"/>
      <c r="I886" s="36"/>
      <c r="J886" s="36"/>
      <c r="K886" s="36"/>
      <c r="L886" s="36"/>
      <c r="M886" s="36"/>
      <c r="N886" s="36"/>
      <c r="O886" s="36"/>
    </row>
    <row r="887" spans="1:15">
      <c r="A887" s="44" t="s">
        <v>2158</v>
      </c>
      <c r="B887" s="45" t="s">
        <v>2161</v>
      </c>
      <c r="C887" s="50" t="s">
        <v>2159</v>
      </c>
      <c r="D887" s="47">
        <v>11</v>
      </c>
      <c r="E887" s="14" t="s">
        <v>379</v>
      </c>
      <c r="F887" s="44" t="s">
        <v>2160</v>
      </c>
      <c r="G887" s="47"/>
      <c r="I887" s="48"/>
      <c r="J887" s="49"/>
      <c r="K887" s="48"/>
      <c r="L887" s="48"/>
      <c r="M887" s="48"/>
      <c r="N887" s="48"/>
      <c r="O887" s="48"/>
    </row>
    <row r="888" spans="1:15">
      <c r="A888" s="1" t="s">
        <v>67</v>
      </c>
      <c r="B888" s="3" t="s">
        <v>66</v>
      </c>
      <c r="C888" s="52" t="s">
        <v>68</v>
      </c>
      <c r="D888" s="12" t="s">
        <v>2291</v>
      </c>
      <c r="E888" s="53" t="s">
        <v>2292</v>
      </c>
      <c r="F888" s="54" t="s">
        <v>53</v>
      </c>
      <c r="G888" s="12">
        <v>2</v>
      </c>
      <c r="H888" s="36"/>
      <c r="I888" s="36"/>
      <c r="J888" s="36"/>
      <c r="K888" s="36"/>
      <c r="L888" s="36"/>
      <c r="M888" s="36"/>
      <c r="N888" s="36"/>
      <c r="O888" s="36"/>
    </row>
    <row r="889" spans="1:15">
      <c r="A889" s="1" t="s">
        <v>64</v>
      </c>
      <c r="B889" s="3" t="s">
        <v>66</v>
      </c>
      <c r="C889" s="10" t="s">
        <v>65</v>
      </c>
      <c r="D889" s="12" t="s">
        <v>2294</v>
      </c>
      <c r="E889" s="53" t="s">
        <v>2295</v>
      </c>
      <c r="F889" s="54" t="s">
        <v>53</v>
      </c>
      <c r="G889" s="12">
        <v>2</v>
      </c>
      <c r="H889" s="36"/>
      <c r="I889" s="36"/>
      <c r="J889" s="36"/>
      <c r="K889" s="36"/>
      <c r="L889" s="36"/>
      <c r="M889" s="36"/>
      <c r="N889" s="36"/>
      <c r="O889" s="36"/>
    </row>
    <row r="890" spans="1:15">
      <c r="A890" s="44" t="s">
        <v>2207</v>
      </c>
      <c r="B890" s="45" t="s">
        <v>57</v>
      </c>
      <c r="C890" s="50" t="s">
        <v>2208</v>
      </c>
      <c r="D890" s="47">
        <v>12</v>
      </c>
      <c r="E890" s="8" t="s">
        <v>379</v>
      </c>
      <c r="F890" s="44" t="s">
        <v>2202</v>
      </c>
      <c r="G890" s="47"/>
      <c r="I890" s="48"/>
      <c r="J890" s="49"/>
      <c r="K890" s="48"/>
      <c r="L890" s="48"/>
      <c r="M890" s="48"/>
      <c r="N890" s="48"/>
      <c r="O890" s="48"/>
    </row>
    <row r="891" spans="1:15">
      <c r="A891" s="144" t="s">
        <v>367</v>
      </c>
      <c r="B891" s="51" t="s">
        <v>57</v>
      </c>
      <c r="C891" s="157">
        <v>201241301217</v>
      </c>
      <c r="D891" s="12" t="s">
        <v>2655</v>
      </c>
      <c r="E891" s="53" t="s">
        <v>7</v>
      </c>
      <c r="F891" s="57" t="s">
        <v>362</v>
      </c>
      <c r="G891" s="53">
        <v>2</v>
      </c>
      <c r="H891" s="36"/>
      <c r="I891" s="36"/>
      <c r="J891" s="36"/>
      <c r="K891" s="36"/>
      <c r="L891" s="36"/>
      <c r="M891" s="36"/>
      <c r="N891" s="36"/>
      <c r="O891" s="36"/>
    </row>
    <row r="892" spans="1:15">
      <c r="A892" s="44" t="s">
        <v>2209</v>
      </c>
      <c r="B892" s="45" t="s">
        <v>57</v>
      </c>
      <c r="C892" s="50" t="s">
        <v>2234</v>
      </c>
      <c r="D892" s="47">
        <v>12</v>
      </c>
      <c r="E892" s="8" t="s">
        <v>379</v>
      </c>
      <c r="F892" s="44" t="s">
        <v>2210</v>
      </c>
      <c r="G892" s="47"/>
      <c r="I892" s="48"/>
      <c r="J892" s="49"/>
      <c r="K892" s="48"/>
      <c r="L892" s="48"/>
      <c r="M892" s="48"/>
      <c r="N892" s="48"/>
      <c r="O892" s="48"/>
    </row>
    <row r="893" spans="1:15">
      <c r="A893" s="55" t="s">
        <v>377</v>
      </c>
      <c r="B893" s="51" t="s">
        <v>57</v>
      </c>
      <c r="C893" s="56">
        <v>201241301238</v>
      </c>
      <c r="D893" s="12" t="s">
        <v>2386</v>
      </c>
      <c r="E893" s="53" t="s">
        <v>7</v>
      </c>
      <c r="F893" s="57" t="s">
        <v>362</v>
      </c>
      <c r="G893" s="53">
        <v>2</v>
      </c>
      <c r="H893" s="36"/>
      <c r="I893" s="36"/>
      <c r="J893" s="36"/>
      <c r="K893" s="36"/>
      <c r="L893" s="36"/>
      <c r="M893" s="36"/>
      <c r="N893" s="36"/>
      <c r="O893" s="36"/>
    </row>
    <row r="894" spans="1:15">
      <c r="A894" s="55" t="s">
        <v>319</v>
      </c>
      <c r="B894" s="51" t="s">
        <v>57</v>
      </c>
      <c r="C894" s="56" t="s">
        <v>320</v>
      </c>
      <c r="D894" s="12" t="s">
        <v>2383</v>
      </c>
      <c r="E894" s="53" t="s">
        <v>7</v>
      </c>
      <c r="F894" s="57" t="s">
        <v>296</v>
      </c>
      <c r="G894" s="53">
        <v>3</v>
      </c>
      <c r="H894" s="36"/>
      <c r="I894" s="36"/>
      <c r="J894" s="36"/>
      <c r="K894" s="36"/>
      <c r="L894" s="36"/>
      <c r="M894" s="36"/>
      <c r="N894" s="36"/>
      <c r="O894" s="36"/>
    </row>
    <row r="895" spans="1:15">
      <c r="A895" s="55" t="s">
        <v>325</v>
      </c>
      <c r="B895" s="51" t="s">
        <v>57</v>
      </c>
      <c r="C895" s="56" t="s">
        <v>326</v>
      </c>
      <c r="D895" s="12" t="s">
        <v>2559</v>
      </c>
      <c r="E895" s="53" t="s">
        <v>7</v>
      </c>
      <c r="F895" s="57" t="s">
        <v>296</v>
      </c>
      <c r="G895" s="53">
        <v>2</v>
      </c>
      <c r="H895" s="36"/>
      <c r="I895" s="36"/>
      <c r="J895" s="36"/>
      <c r="K895" s="36"/>
      <c r="L895" s="36"/>
      <c r="M895" s="36"/>
      <c r="N895" s="36"/>
      <c r="O895" s="36"/>
    </row>
    <row r="896" spans="1:15">
      <c r="A896" s="55" t="s">
        <v>246</v>
      </c>
      <c r="B896" s="64" t="s">
        <v>57</v>
      </c>
      <c r="C896" s="56" t="s">
        <v>247</v>
      </c>
      <c r="D896" s="12" t="s">
        <v>3012</v>
      </c>
      <c r="E896" s="53" t="s">
        <v>7</v>
      </c>
      <c r="F896" s="57" t="s">
        <v>243</v>
      </c>
      <c r="G896" s="53">
        <v>3</v>
      </c>
      <c r="H896" s="36"/>
      <c r="I896" s="36"/>
      <c r="J896" s="36"/>
      <c r="K896" s="36"/>
      <c r="L896" s="36"/>
      <c r="M896" s="36"/>
      <c r="N896" s="36"/>
      <c r="O896" s="36"/>
    </row>
    <row r="897" spans="1:15">
      <c r="A897" s="55" t="s">
        <v>201</v>
      </c>
      <c r="B897" s="64" t="s">
        <v>57</v>
      </c>
      <c r="C897" s="56" t="s">
        <v>202</v>
      </c>
      <c r="D897" s="12" t="s">
        <v>2648</v>
      </c>
      <c r="E897" s="53" t="s">
        <v>7</v>
      </c>
      <c r="F897" s="57" t="s">
        <v>203</v>
      </c>
      <c r="G897" s="53">
        <v>1</v>
      </c>
      <c r="H897" s="36"/>
      <c r="I897" s="36"/>
      <c r="J897" s="36"/>
      <c r="K897" s="36"/>
      <c r="L897" s="36"/>
      <c r="M897" s="36"/>
      <c r="N897" s="36"/>
      <c r="O897" s="36"/>
    </row>
    <row r="898" spans="1:15">
      <c r="A898" s="55" t="s">
        <v>206</v>
      </c>
      <c r="B898" s="51" t="s">
        <v>57</v>
      </c>
      <c r="C898" s="56" t="s">
        <v>207</v>
      </c>
      <c r="D898" s="12" t="s">
        <v>2322</v>
      </c>
      <c r="E898" s="53" t="s">
        <v>7</v>
      </c>
      <c r="F898" s="57" t="s">
        <v>203</v>
      </c>
      <c r="G898" s="53">
        <v>3</v>
      </c>
      <c r="H898" s="36"/>
      <c r="I898" s="36"/>
      <c r="J898" s="36"/>
      <c r="K898" s="36"/>
      <c r="L898" s="36"/>
      <c r="M898" s="36"/>
      <c r="N898" s="36"/>
      <c r="O898" s="36"/>
    </row>
    <row r="899" spans="1:15">
      <c r="A899" s="55" t="s">
        <v>211</v>
      </c>
      <c r="B899" s="51" t="s">
        <v>2936</v>
      </c>
      <c r="C899" s="56" t="s">
        <v>212</v>
      </c>
      <c r="D899" s="12" t="s">
        <v>2937</v>
      </c>
      <c r="E899" s="53" t="s">
        <v>7</v>
      </c>
      <c r="F899" s="57" t="s">
        <v>203</v>
      </c>
      <c r="G899" s="53">
        <v>2</v>
      </c>
      <c r="H899" s="36"/>
      <c r="I899" s="36"/>
      <c r="J899" s="36"/>
      <c r="K899" s="36"/>
      <c r="L899" s="36"/>
      <c r="M899" s="36"/>
      <c r="N899" s="36"/>
      <c r="O899" s="36"/>
    </row>
    <row r="900" spans="1:15">
      <c r="A900" s="72" t="s">
        <v>138</v>
      </c>
      <c r="B900" s="64" t="s">
        <v>57</v>
      </c>
      <c r="C900" s="81" t="s">
        <v>2239</v>
      </c>
      <c r="D900" s="12" t="s">
        <v>2307</v>
      </c>
      <c r="E900" s="74" t="s">
        <v>7</v>
      </c>
      <c r="F900" s="75" t="s">
        <v>140</v>
      </c>
      <c r="G900" s="74" t="s">
        <v>139</v>
      </c>
      <c r="H900" s="36"/>
      <c r="I900" s="36"/>
      <c r="J900" s="36"/>
      <c r="K900" s="36"/>
      <c r="L900" s="36"/>
      <c r="M900" s="36"/>
      <c r="N900" s="36"/>
      <c r="O900" s="36"/>
    </row>
    <row r="901" spans="1:15">
      <c r="A901" s="72" t="s">
        <v>172</v>
      </c>
      <c r="B901" s="64" t="s">
        <v>57</v>
      </c>
      <c r="C901" s="81" t="s">
        <v>173</v>
      </c>
      <c r="D901" s="12" t="s">
        <v>2707</v>
      </c>
      <c r="E901" s="74" t="s">
        <v>7</v>
      </c>
      <c r="F901" s="75" t="s">
        <v>140</v>
      </c>
      <c r="G901" s="74">
        <v>3</v>
      </c>
      <c r="H901" s="36"/>
      <c r="I901" s="36"/>
      <c r="J901" s="36"/>
      <c r="K901" s="36"/>
      <c r="L901" s="36"/>
      <c r="M901" s="36"/>
      <c r="N901" s="36"/>
      <c r="O901" s="36"/>
    </row>
    <row r="902" spans="1:15">
      <c r="A902" s="82" t="s">
        <v>81</v>
      </c>
      <c r="B902" s="68" t="s">
        <v>57</v>
      </c>
      <c r="C902" s="83">
        <v>201341301117</v>
      </c>
      <c r="D902" s="12" t="s">
        <v>2392</v>
      </c>
      <c r="E902" s="53" t="s">
        <v>2555</v>
      </c>
      <c r="F902" s="54" t="s">
        <v>53</v>
      </c>
      <c r="G902" s="84">
        <v>2</v>
      </c>
      <c r="H902" s="36"/>
      <c r="I902" s="36"/>
      <c r="J902" s="36"/>
      <c r="K902" s="36"/>
      <c r="L902" s="36"/>
      <c r="M902" s="36"/>
      <c r="N902" s="36"/>
      <c r="O902" s="36"/>
    </row>
    <row r="903" spans="1:15">
      <c r="A903" s="1" t="s">
        <v>73</v>
      </c>
      <c r="B903" s="3" t="s">
        <v>57</v>
      </c>
      <c r="C903" s="10">
        <v>201341301118</v>
      </c>
      <c r="D903" s="12" t="s">
        <v>2322</v>
      </c>
      <c r="E903" s="53" t="s">
        <v>2323</v>
      </c>
      <c r="F903" s="54" t="s">
        <v>53</v>
      </c>
      <c r="G903" s="12">
        <v>2</v>
      </c>
      <c r="H903" s="36"/>
      <c r="I903" s="36"/>
      <c r="J903" s="36"/>
      <c r="K903" s="36"/>
      <c r="L903" s="36"/>
      <c r="M903" s="36"/>
      <c r="N903" s="36"/>
      <c r="O903" s="36"/>
    </row>
    <row r="904" spans="1:15">
      <c r="A904" s="1" t="s">
        <v>76</v>
      </c>
      <c r="B904" s="3" t="s">
        <v>57</v>
      </c>
      <c r="C904" s="10">
        <v>201341301130</v>
      </c>
      <c r="D904" s="12" t="s">
        <v>2416</v>
      </c>
      <c r="E904" s="53" t="s">
        <v>2417</v>
      </c>
      <c r="F904" s="54" t="s">
        <v>53</v>
      </c>
      <c r="G904" s="12">
        <v>2</v>
      </c>
      <c r="H904" s="36"/>
      <c r="I904" s="36"/>
      <c r="J904" s="36"/>
      <c r="K904" s="36"/>
      <c r="L904" s="36"/>
      <c r="M904" s="36"/>
      <c r="N904" s="36"/>
      <c r="O904" s="36"/>
    </row>
    <row r="905" spans="1:15">
      <c r="A905" s="1" t="s">
        <v>58</v>
      </c>
      <c r="B905" s="3" t="s">
        <v>57</v>
      </c>
      <c r="C905" s="10" t="s">
        <v>59</v>
      </c>
      <c r="D905" s="12" t="s">
        <v>2720</v>
      </c>
      <c r="E905" s="53" t="s">
        <v>2986</v>
      </c>
      <c r="F905" s="54" t="s">
        <v>53</v>
      </c>
      <c r="G905" s="12">
        <v>2</v>
      </c>
      <c r="H905" s="36"/>
      <c r="I905" s="36"/>
      <c r="J905" s="36"/>
      <c r="K905" s="36"/>
      <c r="L905" s="36"/>
      <c r="M905" s="36"/>
      <c r="N905" s="36"/>
      <c r="O905" s="36"/>
    </row>
    <row r="906" spans="1:15">
      <c r="A906" s="1" t="s">
        <v>54</v>
      </c>
      <c r="B906" s="3" t="s">
        <v>57</v>
      </c>
      <c r="C906" s="10" t="s">
        <v>55</v>
      </c>
      <c r="D906" s="12" t="s">
        <v>2303</v>
      </c>
      <c r="E906" s="53" t="s">
        <v>2855</v>
      </c>
      <c r="F906" s="54" t="s">
        <v>53</v>
      </c>
      <c r="G906" s="12">
        <v>2</v>
      </c>
      <c r="H906" s="36"/>
      <c r="I906" s="36"/>
      <c r="J906" s="36"/>
      <c r="K906" s="36"/>
      <c r="L906" s="36"/>
      <c r="M906" s="36"/>
      <c r="N906" s="36"/>
      <c r="O906" s="36"/>
    </row>
    <row r="907" spans="1:15">
      <c r="A907" s="55" t="s">
        <v>365</v>
      </c>
      <c r="B907" s="51" t="s">
        <v>57</v>
      </c>
      <c r="C907" s="58" t="s">
        <v>366</v>
      </c>
      <c r="D907" s="12" t="s">
        <v>2327</v>
      </c>
      <c r="E907" s="53" t="s">
        <v>7</v>
      </c>
      <c r="F907" s="57" t="s">
        <v>362</v>
      </c>
      <c r="G907" s="53">
        <v>2</v>
      </c>
      <c r="H907" s="36"/>
      <c r="I907" s="36"/>
      <c r="J907" s="36"/>
      <c r="K907" s="36"/>
      <c r="L907" s="36"/>
      <c r="M907" s="36"/>
      <c r="N907" s="36"/>
      <c r="O907" s="36"/>
    </row>
    <row r="908" spans="1:15">
      <c r="A908" s="55" t="s">
        <v>363</v>
      </c>
      <c r="B908" s="51" t="s">
        <v>57</v>
      </c>
      <c r="C908" s="56" t="s">
        <v>364</v>
      </c>
      <c r="D908" s="12" t="s">
        <v>2772</v>
      </c>
      <c r="E908" s="53" t="s">
        <v>7</v>
      </c>
      <c r="F908" s="57" t="s">
        <v>362</v>
      </c>
      <c r="G908" s="53">
        <v>3</v>
      </c>
      <c r="H908" s="36"/>
      <c r="I908" s="36"/>
      <c r="J908" s="36"/>
      <c r="K908" s="36"/>
      <c r="L908" s="36"/>
      <c r="M908" s="36"/>
      <c r="N908" s="36"/>
      <c r="O908" s="36"/>
    </row>
    <row r="909" spans="1:15">
      <c r="A909" s="55" t="s">
        <v>360</v>
      </c>
      <c r="B909" s="51" t="s">
        <v>57</v>
      </c>
      <c r="C909" s="56" t="s">
        <v>361</v>
      </c>
      <c r="D909" s="12" t="s">
        <v>2655</v>
      </c>
      <c r="E909" s="53" t="s">
        <v>7</v>
      </c>
      <c r="F909" s="57" t="s">
        <v>362</v>
      </c>
      <c r="G909" s="53">
        <v>3</v>
      </c>
      <c r="H909" s="36"/>
      <c r="I909" s="36"/>
      <c r="J909" s="36"/>
      <c r="K909" s="36"/>
      <c r="L909" s="36"/>
      <c r="M909" s="36"/>
      <c r="N909" s="36"/>
      <c r="O909" s="36"/>
    </row>
    <row r="910" spans="1:15">
      <c r="A910" s="55" t="s">
        <v>368</v>
      </c>
      <c r="B910" s="51" t="s">
        <v>57</v>
      </c>
      <c r="C910" s="58" t="s">
        <v>369</v>
      </c>
      <c r="D910" s="12" t="s">
        <v>3003</v>
      </c>
      <c r="E910" s="53" t="s">
        <v>7</v>
      </c>
      <c r="F910" s="57" t="s">
        <v>362</v>
      </c>
      <c r="G910" s="53">
        <v>2</v>
      </c>
      <c r="H910" s="36"/>
      <c r="I910" s="36"/>
      <c r="J910" s="36"/>
      <c r="K910" s="36"/>
      <c r="L910" s="36"/>
      <c r="M910" s="36"/>
      <c r="N910" s="36"/>
      <c r="O910" s="36"/>
    </row>
    <row r="911" spans="1:15">
      <c r="A911" s="55" t="s">
        <v>233</v>
      </c>
      <c r="B911" s="51" t="s">
        <v>57</v>
      </c>
      <c r="C911" s="58" t="s">
        <v>234</v>
      </c>
      <c r="D911" s="12" t="s">
        <v>2614</v>
      </c>
      <c r="E911" s="53" t="s">
        <v>2615</v>
      </c>
      <c r="F911" s="57" t="s">
        <v>2616</v>
      </c>
      <c r="G911" s="53">
        <v>3</v>
      </c>
      <c r="H911" s="36"/>
      <c r="I911" s="36"/>
      <c r="J911" s="36"/>
      <c r="K911" s="36"/>
      <c r="L911" s="36"/>
      <c r="M911" s="36"/>
      <c r="N911" s="36"/>
      <c r="O911" s="36"/>
    </row>
    <row r="912" spans="1:15">
      <c r="A912" s="55" t="s">
        <v>231</v>
      </c>
      <c r="B912" s="51" t="s">
        <v>57</v>
      </c>
      <c r="C912" s="58" t="s">
        <v>232</v>
      </c>
      <c r="D912" s="12" t="s">
        <v>2949</v>
      </c>
      <c r="E912" s="53" t="s">
        <v>2950</v>
      </c>
      <c r="F912" s="57" t="s">
        <v>2951</v>
      </c>
      <c r="G912" s="53">
        <v>3</v>
      </c>
      <c r="H912" s="36"/>
      <c r="I912" s="112"/>
      <c r="J912" s="36"/>
      <c r="K912" s="112"/>
      <c r="L912" s="112"/>
      <c r="M912" s="112"/>
      <c r="N912" s="36"/>
      <c r="O912" s="36"/>
    </row>
    <row r="913" spans="1:15">
      <c r="A913" s="55" t="s">
        <v>235</v>
      </c>
      <c r="B913" s="51" t="s">
        <v>57</v>
      </c>
      <c r="C913" s="58" t="s">
        <v>236</v>
      </c>
      <c r="D913" s="12" t="s">
        <v>2546</v>
      </c>
      <c r="E913" s="53" t="s">
        <v>2547</v>
      </c>
      <c r="F913" s="57" t="s">
        <v>2548</v>
      </c>
      <c r="G913" s="53">
        <v>3</v>
      </c>
      <c r="H913" s="36"/>
      <c r="I913" s="36"/>
      <c r="J913" s="36"/>
      <c r="K913" s="36"/>
      <c r="L913" s="36"/>
      <c r="M913" s="36"/>
      <c r="N913" s="36"/>
      <c r="O913" s="36"/>
    </row>
    <row r="914" spans="1:15">
      <c r="A914" s="55" t="s">
        <v>239</v>
      </c>
      <c r="B914" s="51" t="s">
        <v>57</v>
      </c>
      <c r="C914" s="58" t="s">
        <v>240</v>
      </c>
      <c r="D914" s="12" t="s">
        <v>2454</v>
      </c>
      <c r="E914" s="53" t="s">
        <v>2455</v>
      </c>
      <c r="F914" s="57" t="s">
        <v>2456</v>
      </c>
      <c r="G914" s="53">
        <v>3</v>
      </c>
      <c r="H914" s="36"/>
      <c r="I914" s="36"/>
      <c r="J914" s="36"/>
      <c r="K914" s="36"/>
      <c r="L914" s="36"/>
      <c r="M914" s="36"/>
      <c r="N914" s="36"/>
      <c r="O914" s="36"/>
    </row>
    <row r="915" spans="1:15">
      <c r="A915" s="55" t="s">
        <v>237</v>
      </c>
      <c r="B915" s="51" t="s">
        <v>57</v>
      </c>
      <c r="C915" s="58" t="s">
        <v>238</v>
      </c>
      <c r="D915" s="12" t="s">
        <v>2307</v>
      </c>
      <c r="E915" s="53" t="s">
        <v>2308</v>
      </c>
      <c r="F915" s="57" t="s">
        <v>2309</v>
      </c>
      <c r="G915" s="53">
        <v>3</v>
      </c>
      <c r="H915" s="36"/>
      <c r="I915" s="36"/>
      <c r="J915" s="36"/>
      <c r="K915" s="36"/>
      <c r="L915" s="36"/>
      <c r="M915" s="36"/>
      <c r="N915" s="36"/>
      <c r="O915" s="36"/>
    </row>
    <row r="916" spans="1:15">
      <c r="A916" s="55" t="s">
        <v>182</v>
      </c>
      <c r="B916" s="51" t="s">
        <v>57</v>
      </c>
      <c r="C916" s="58" t="s">
        <v>183</v>
      </c>
      <c r="D916" s="12" t="s">
        <v>2927</v>
      </c>
      <c r="E916" s="53" t="s">
        <v>2928</v>
      </c>
      <c r="F916" s="57" t="s">
        <v>179</v>
      </c>
      <c r="G916" s="53">
        <v>3</v>
      </c>
      <c r="H916" s="36"/>
      <c r="I916" s="36"/>
      <c r="J916" s="36"/>
      <c r="K916" s="36"/>
      <c r="L916" s="36"/>
      <c r="M916" s="36"/>
      <c r="N916" s="36"/>
      <c r="O916" s="36"/>
    </row>
    <row r="917" spans="1:15">
      <c r="A917" s="55" t="s">
        <v>184</v>
      </c>
      <c r="B917" s="51" t="s">
        <v>57</v>
      </c>
      <c r="C917" s="56" t="s">
        <v>185</v>
      </c>
      <c r="D917" s="12" t="s">
        <v>2604</v>
      </c>
      <c r="E917" s="53" t="s">
        <v>3070</v>
      </c>
      <c r="F917" s="57" t="s">
        <v>179</v>
      </c>
      <c r="G917" s="53">
        <v>2</v>
      </c>
      <c r="H917" s="36"/>
      <c r="I917" s="36"/>
      <c r="J917" s="36"/>
      <c r="K917" s="36"/>
      <c r="L917" s="36"/>
      <c r="M917" s="36"/>
      <c r="N917" s="36"/>
      <c r="O917" s="36"/>
    </row>
    <row r="918" spans="1:15">
      <c r="A918" s="55" t="s">
        <v>186</v>
      </c>
      <c r="B918" s="51" t="s">
        <v>57</v>
      </c>
      <c r="C918" s="56" t="s">
        <v>187</v>
      </c>
      <c r="D918" s="12" t="s">
        <v>2386</v>
      </c>
      <c r="E918" s="53" t="s">
        <v>2387</v>
      </c>
      <c r="F918" s="57" t="s">
        <v>179</v>
      </c>
      <c r="G918" s="53">
        <v>3</v>
      </c>
      <c r="H918" s="36"/>
      <c r="I918" s="36"/>
      <c r="J918" s="36"/>
      <c r="K918" s="36"/>
      <c r="L918" s="36"/>
      <c r="M918" s="36"/>
      <c r="N918" s="36"/>
      <c r="O918" s="36"/>
    </row>
    <row r="919" spans="1:15">
      <c r="A919" s="55" t="s">
        <v>193</v>
      </c>
      <c r="B919" s="51" t="s">
        <v>57</v>
      </c>
      <c r="C919" s="56" t="s">
        <v>194</v>
      </c>
      <c r="D919" s="12" t="s">
        <v>2838</v>
      </c>
      <c r="E919" s="53" t="s">
        <v>2839</v>
      </c>
      <c r="F919" s="57" t="s">
        <v>179</v>
      </c>
      <c r="G919" s="53">
        <v>3</v>
      </c>
      <c r="H919" s="36"/>
      <c r="I919" s="36"/>
      <c r="J919" s="36"/>
      <c r="K919" s="36"/>
      <c r="L919" s="36"/>
      <c r="M919" s="36"/>
      <c r="N919" s="36"/>
      <c r="O919" s="36"/>
    </row>
    <row r="920" spans="1:15">
      <c r="A920" s="55" t="s">
        <v>195</v>
      </c>
      <c r="B920" s="51" t="s">
        <v>57</v>
      </c>
      <c r="C920" s="58" t="s">
        <v>196</v>
      </c>
      <c r="D920" s="12" t="s">
        <v>2291</v>
      </c>
      <c r="E920" s="53" t="s">
        <v>2292</v>
      </c>
      <c r="F920" s="57" t="s">
        <v>179</v>
      </c>
      <c r="G920" s="53">
        <v>3</v>
      </c>
      <c r="H920" s="36"/>
      <c r="I920" s="36"/>
      <c r="J920" s="36"/>
      <c r="K920" s="36"/>
      <c r="L920" s="36"/>
      <c r="M920" s="36"/>
      <c r="N920" s="36"/>
      <c r="O920" s="36"/>
    </row>
    <row r="921" spans="1:15">
      <c r="A921" s="55" t="s">
        <v>306</v>
      </c>
      <c r="B921" s="51" t="s">
        <v>57</v>
      </c>
      <c r="C921" s="56" t="s">
        <v>307</v>
      </c>
      <c r="D921" s="12" t="s">
        <v>2257</v>
      </c>
      <c r="E921" s="53" t="s">
        <v>7</v>
      </c>
      <c r="F921" s="57" t="s">
        <v>296</v>
      </c>
      <c r="G921" s="53">
        <v>3</v>
      </c>
      <c r="H921" s="36"/>
      <c r="I921" s="36"/>
      <c r="J921" s="36"/>
      <c r="K921" s="36"/>
      <c r="L921" s="36"/>
      <c r="M921" s="36"/>
      <c r="N921" s="36"/>
      <c r="O921" s="36"/>
    </row>
    <row r="922" spans="1:15">
      <c r="A922" s="55" t="s">
        <v>299</v>
      </c>
      <c r="B922" s="51" t="s">
        <v>57</v>
      </c>
      <c r="C922" s="56" t="s">
        <v>2232</v>
      </c>
      <c r="D922" s="12" t="s">
        <v>2267</v>
      </c>
      <c r="E922" s="53" t="s">
        <v>7</v>
      </c>
      <c r="F922" s="57" t="s">
        <v>296</v>
      </c>
      <c r="G922" s="53">
        <v>3</v>
      </c>
      <c r="H922" s="36"/>
      <c r="I922" s="36"/>
      <c r="J922" s="36"/>
      <c r="K922" s="36"/>
      <c r="L922" s="36"/>
      <c r="M922" s="36"/>
      <c r="N922" s="36"/>
      <c r="O922" s="36"/>
    </row>
    <row r="923" spans="1:15">
      <c r="A923" s="55" t="s">
        <v>315</v>
      </c>
      <c r="B923" s="51" t="s">
        <v>57</v>
      </c>
      <c r="C923" s="56" t="s">
        <v>316</v>
      </c>
      <c r="D923" s="12" t="s">
        <v>2786</v>
      </c>
      <c r="E923" s="53" t="s">
        <v>7</v>
      </c>
      <c r="F923" s="57" t="s">
        <v>296</v>
      </c>
      <c r="G923" s="53">
        <v>3</v>
      </c>
      <c r="H923" s="36"/>
      <c r="I923" s="36"/>
      <c r="J923" s="36"/>
      <c r="K923" s="36"/>
      <c r="L923" s="36"/>
      <c r="M923" s="36"/>
      <c r="N923" s="36"/>
      <c r="O923" s="36"/>
    </row>
    <row r="924" spans="1:15">
      <c r="A924" s="55" t="s">
        <v>294</v>
      </c>
      <c r="B924" s="51" t="s">
        <v>57</v>
      </c>
      <c r="C924" s="56" t="s">
        <v>295</v>
      </c>
      <c r="D924" s="12" t="s">
        <v>2753</v>
      </c>
      <c r="E924" s="53" t="s">
        <v>7</v>
      </c>
      <c r="F924" s="57" t="s">
        <v>296</v>
      </c>
      <c r="G924" s="53">
        <v>3</v>
      </c>
      <c r="H924" s="36"/>
      <c r="I924" s="36"/>
      <c r="J924" s="36"/>
      <c r="K924" s="36"/>
      <c r="L924" s="36"/>
      <c r="M924" s="36"/>
      <c r="N924" s="36"/>
      <c r="O924" s="36"/>
    </row>
    <row r="925" spans="1:15">
      <c r="A925" s="55" t="s">
        <v>297</v>
      </c>
      <c r="B925" s="51" t="s">
        <v>57</v>
      </c>
      <c r="C925" s="56" t="s">
        <v>298</v>
      </c>
      <c r="D925" s="12" t="s">
        <v>3071</v>
      </c>
      <c r="E925" s="53" t="s">
        <v>7</v>
      </c>
      <c r="F925" s="57" t="s">
        <v>296</v>
      </c>
      <c r="G925" s="53">
        <v>3</v>
      </c>
      <c r="H925" s="36"/>
      <c r="I925" s="36"/>
      <c r="J925" s="36"/>
      <c r="K925" s="36"/>
      <c r="L925" s="36"/>
      <c r="M925" s="36"/>
      <c r="N925" s="36"/>
      <c r="O925" s="36"/>
    </row>
    <row r="926" spans="1:15">
      <c r="A926" s="55" t="s">
        <v>323</v>
      </c>
      <c r="B926" s="51" t="s">
        <v>57</v>
      </c>
      <c r="C926" s="56" t="s">
        <v>324</v>
      </c>
      <c r="D926" s="12" t="s">
        <v>2364</v>
      </c>
      <c r="E926" s="53" t="s">
        <v>7</v>
      </c>
      <c r="F926" s="57" t="s">
        <v>296</v>
      </c>
      <c r="G926" s="53">
        <v>3</v>
      </c>
      <c r="H926" s="36"/>
      <c r="I926" s="36"/>
      <c r="J926" s="36"/>
      <c r="K926" s="36"/>
      <c r="L926" s="36"/>
      <c r="M926" s="36"/>
      <c r="N926" s="36"/>
      <c r="O926" s="36"/>
    </row>
    <row r="927" spans="1:15">
      <c r="A927" s="55" t="s">
        <v>300</v>
      </c>
      <c r="B927" s="51" t="s">
        <v>57</v>
      </c>
      <c r="C927" s="56" t="s">
        <v>301</v>
      </c>
      <c r="D927" s="12" t="s">
        <v>2721</v>
      </c>
      <c r="E927" s="53" t="s">
        <v>7</v>
      </c>
      <c r="F927" s="57" t="s">
        <v>296</v>
      </c>
      <c r="G927" s="53">
        <v>2</v>
      </c>
      <c r="H927" s="36"/>
      <c r="I927" s="36"/>
      <c r="J927" s="36"/>
      <c r="K927" s="36"/>
      <c r="L927" s="36"/>
      <c r="M927" s="36"/>
      <c r="N927" s="36"/>
      <c r="O927" s="36"/>
    </row>
    <row r="928" spans="1:15">
      <c r="A928" s="55" t="s">
        <v>310</v>
      </c>
      <c r="B928" s="51" t="s">
        <v>57</v>
      </c>
      <c r="C928" s="56" t="s">
        <v>311</v>
      </c>
      <c r="D928" s="12" t="s">
        <v>2709</v>
      </c>
      <c r="E928" s="53" t="s">
        <v>7</v>
      </c>
      <c r="F928" s="57" t="s">
        <v>296</v>
      </c>
      <c r="G928" s="53">
        <v>2</v>
      </c>
      <c r="H928" s="36"/>
      <c r="I928" s="36"/>
      <c r="J928" s="36"/>
      <c r="K928" s="36"/>
      <c r="L928" s="36"/>
      <c r="M928" s="36"/>
      <c r="N928" s="36"/>
      <c r="O928" s="36"/>
    </row>
    <row r="929" spans="1:15">
      <c r="A929" s="55" t="s">
        <v>317</v>
      </c>
      <c r="B929" s="51" t="s">
        <v>57</v>
      </c>
      <c r="C929" s="56" t="s">
        <v>318</v>
      </c>
      <c r="D929" s="12" t="s">
        <v>2947</v>
      </c>
      <c r="E929" s="53" t="s">
        <v>7</v>
      </c>
      <c r="F929" s="57" t="s">
        <v>296</v>
      </c>
      <c r="G929" s="53">
        <v>3</v>
      </c>
      <c r="H929" s="36"/>
      <c r="I929" s="36"/>
      <c r="J929" s="36"/>
      <c r="K929" s="36"/>
      <c r="L929" s="36"/>
      <c r="M929" s="36"/>
      <c r="N929" s="36"/>
      <c r="O929" s="36"/>
    </row>
    <row r="930" spans="1:15">
      <c r="A930" s="55" t="s">
        <v>313</v>
      </c>
      <c r="B930" s="51" t="s">
        <v>57</v>
      </c>
      <c r="C930" s="56" t="s">
        <v>314</v>
      </c>
      <c r="D930" s="12" t="s">
        <v>2529</v>
      </c>
      <c r="E930" s="53" t="s">
        <v>7</v>
      </c>
      <c r="F930" s="57" t="s">
        <v>296</v>
      </c>
      <c r="G930" s="53">
        <v>2</v>
      </c>
      <c r="H930" s="36"/>
      <c r="I930" s="36"/>
      <c r="J930" s="36"/>
      <c r="K930" s="36"/>
      <c r="L930" s="36"/>
      <c r="M930" s="36"/>
      <c r="N930" s="36"/>
      <c r="O930" s="36"/>
    </row>
    <row r="931" spans="1:15">
      <c r="A931" s="55" t="s">
        <v>321</v>
      </c>
      <c r="B931" s="51" t="s">
        <v>57</v>
      </c>
      <c r="C931" s="56" t="s">
        <v>322</v>
      </c>
      <c r="D931" s="12" t="s">
        <v>2946</v>
      </c>
      <c r="E931" s="53" t="s">
        <v>7</v>
      </c>
      <c r="F931" s="57" t="s">
        <v>296</v>
      </c>
      <c r="G931" s="53">
        <v>3</v>
      </c>
      <c r="H931" s="36"/>
      <c r="I931" s="36"/>
      <c r="J931" s="36"/>
      <c r="K931" s="36"/>
      <c r="L931" s="36"/>
      <c r="M931" s="36"/>
      <c r="N931" s="36"/>
      <c r="O931" s="36"/>
    </row>
    <row r="932" spans="1:15">
      <c r="A932" s="55" t="s">
        <v>308</v>
      </c>
      <c r="B932" s="51" t="s">
        <v>57</v>
      </c>
      <c r="C932" s="56" t="s">
        <v>309</v>
      </c>
      <c r="D932" s="12" t="s">
        <v>2551</v>
      </c>
      <c r="E932" s="53" t="s">
        <v>7</v>
      </c>
      <c r="F932" s="57" t="s">
        <v>296</v>
      </c>
      <c r="G932" s="53">
        <v>2</v>
      </c>
      <c r="H932" s="36"/>
      <c r="I932" s="36"/>
      <c r="J932" s="36"/>
      <c r="K932" s="36"/>
      <c r="L932" s="36"/>
      <c r="M932" s="36"/>
      <c r="N932" s="36"/>
      <c r="O932" s="36"/>
    </row>
    <row r="933" spans="1:15">
      <c r="A933" s="55" t="s">
        <v>252</v>
      </c>
      <c r="B933" s="51" t="s">
        <v>57</v>
      </c>
      <c r="C933" s="56" t="s">
        <v>253</v>
      </c>
      <c r="D933" s="12" t="s">
        <v>2320</v>
      </c>
      <c r="E933" s="53" t="s">
        <v>7</v>
      </c>
      <c r="F933" s="57" t="s">
        <v>243</v>
      </c>
      <c r="G933" s="53">
        <v>3</v>
      </c>
      <c r="H933" s="36"/>
      <c r="I933" s="36"/>
      <c r="J933" s="36"/>
      <c r="K933" s="36"/>
      <c r="L933" s="36"/>
      <c r="M933" s="36"/>
      <c r="N933" s="36"/>
      <c r="O933" s="36"/>
    </row>
    <row r="934" spans="1:15">
      <c r="A934" s="55" t="s">
        <v>270</v>
      </c>
      <c r="B934" s="51" t="s">
        <v>57</v>
      </c>
      <c r="C934" s="56" t="s">
        <v>271</v>
      </c>
      <c r="D934" s="12" t="s">
        <v>2348</v>
      </c>
      <c r="E934" s="53" t="s">
        <v>7</v>
      </c>
      <c r="F934" s="57" t="s">
        <v>243</v>
      </c>
      <c r="G934" s="53">
        <v>2</v>
      </c>
      <c r="H934" s="36"/>
      <c r="I934" s="36"/>
      <c r="J934" s="36"/>
      <c r="K934" s="36"/>
      <c r="L934" s="36"/>
      <c r="M934" s="36"/>
      <c r="N934" s="36"/>
      <c r="O934" s="36"/>
    </row>
    <row r="935" spans="1:15">
      <c r="A935" s="55" t="s">
        <v>256</v>
      </c>
      <c r="B935" s="51" t="s">
        <v>57</v>
      </c>
      <c r="C935" s="56" t="s">
        <v>257</v>
      </c>
      <c r="D935" s="12" t="s">
        <v>2867</v>
      </c>
      <c r="E935" s="53" t="s">
        <v>7</v>
      </c>
      <c r="F935" s="57" t="s">
        <v>243</v>
      </c>
      <c r="G935" s="53">
        <v>3</v>
      </c>
      <c r="H935" s="36"/>
      <c r="I935" s="36"/>
      <c r="J935" s="36"/>
      <c r="K935" s="36"/>
      <c r="L935" s="36"/>
      <c r="M935" s="36"/>
      <c r="N935" s="36"/>
      <c r="O935" s="36"/>
    </row>
    <row r="936" spans="1:15">
      <c r="A936" s="55" t="s">
        <v>260</v>
      </c>
      <c r="B936" s="51" t="s">
        <v>57</v>
      </c>
      <c r="C936" s="58" t="s">
        <v>261</v>
      </c>
      <c r="D936" s="12" t="s">
        <v>3112</v>
      </c>
      <c r="E936" s="53" t="s">
        <v>7</v>
      </c>
      <c r="F936" s="57" t="s">
        <v>243</v>
      </c>
      <c r="G936" s="53">
        <v>3</v>
      </c>
      <c r="H936" s="36"/>
      <c r="I936" s="36"/>
      <c r="J936" s="36"/>
      <c r="K936" s="36"/>
      <c r="L936" s="36"/>
      <c r="M936" s="36"/>
      <c r="N936" s="36"/>
      <c r="O936" s="36"/>
    </row>
    <row r="937" spans="1:15">
      <c r="A937" s="55" t="s">
        <v>268</v>
      </c>
      <c r="B937" s="64" t="s">
        <v>57</v>
      </c>
      <c r="C937" s="58" t="s">
        <v>269</v>
      </c>
      <c r="D937" s="12" t="s">
        <v>2495</v>
      </c>
      <c r="E937" s="53" t="s">
        <v>7</v>
      </c>
      <c r="F937" s="57" t="s">
        <v>243</v>
      </c>
      <c r="G937" s="53">
        <v>2</v>
      </c>
      <c r="H937" s="36"/>
      <c r="I937" s="36"/>
      <c r="J937" s="36"/>
      <c r="K937" s="36"/>
      <c r="L937" s="36"/>
      <c r="M937" s="36"/>
      <c r="N937" s="36"/>
      <c r="O937" s="36"/>
    </row>
    <row r="938" spans="1:15">
      <c r="A938" s="55" t="s">
        <v>263</v>
      </c>
      <c r="B938" s="51" t="s">
        <v>57</v>
      </c>
      <c r="C938" s="58" t="s">
        <v>264</v>
      </c>
      <c r="D938" s="12" t="s">
        <v>2683</v>
      </c>
      <c r="E938" s="53" t="s">
        <v>7</v>
      </c>
      <c r="F938" s="57" t="s">
        <v>243</v>
      </c>
      <c r="G938" s="53">
        <v>3</v>
      </c>
      <c r="H938" s="36"/>
      <c r="I938" s="36"/>
      <c r="J938" s="36"/>
      <c r="K938" s="36"/>
      <c r="L938" s="36"/>
      <c r="M938" s="36"/>
      <c r="N938" s="36"/>
      <c r="O938" s="36"/>
    </row>
    <row r="939" spans="1:15">
      <c r="A939" s="55" t="s">
        <v>258</v>
      </c>
      <c r="B939" s="51" t="s">
        <v>57</v>
      </c>
      <c r="C939" s="56" t="s">
        <v>259</v>
      </c>
      <c r="D939" s="12" t="s">
        <v>2475</v>
      </c>
      <c r="E939" s="53" t="s">
        <v>7</v>
      </c>
      <c r="F939" s="57" t="s">
        <v>243</v>
      </c>
      <c r="G939" s="53">
        <v>3</v>
      </c>
      <c r="H939" s="36"/>
      <c r="I939" s="112"/>
      <c r="J939" s="36"/>
      <c r="K939" s="112"/>
      <c r="L939" s="112"/>
      <c r="M939" s="112"/>
      <c r="N939" s="36"/>
      <c r="O939" s="36"/>
    </row>
    <row r="940" spans="1:15">
      <c r="A940" s="55" t="s">
        <v>248</v>
      </c>
      <c r="B940" s="64" t="s">
        <v>57</v>
      </c>
      <c r="C940" s="56" t="s">
        <v>249</v>
      </c>
      <c r="D940" s="12" t="s">
        <v>2372</v>
      </c>
      <c r="E940" s="53" t="s">
        <v>7</v>
      </c>
      <c r="F940" s="57" t="s">
        <v>243</v>
      </c>
      <c r="G940" s="53">
        <v>3</v>
      </c>
      <c r="H940" s="36"/>
      <c r="I940" s="36"/>
      <c r="J940" s="36"/>
      <c r="K940" s="36"/>
      <c r="L940" s="36"/>
      <c r="M940" s="36"/>
      <c r="N940" s="36"/>
      <c r="O940" s="36"/>
    </row>
    <row r="941" spans="1:15">
      <c r="A941" s="55" t="s">
        <v>262</v>
      </c>
      <c r="B941" s="64" t="s">
        <v>57</v>
      </c>
      <c r="C941" s="56" t="s">
        <v>2236</v>
      </c>
      <c r="D941" s="12" t="s">
        <v>2322</v>
      </c>
      <c r="E941" s="53" t="s">
        <v>7</v>
      </c>
      <c r="F941" s="57" t="s">
        <v>243</v>
      </c>
      <c r="G941" s="53">
        <v>3</v>
      </c>
      <c r="H941" s="36"/>
      <c r="I941" s="36"/>
      <c r="J941" s="36"/>
      <c r="K941" s="36"/>
      <c r="L941" s="36"/>
      <c r="M941" s="36"/>
      <c r="N941" s="36"/>
      <c r="O941" s="36"/>
    </row>
    <row r="942" spans="1:15">
      <c r="A942" s="55" t="s">
        <v>213</v>
      </c>
      <c r="B942" s="51" t="s">
        <v>57</v>
      </c>
      <c r="C942" s="56" t="s">
        <v>214</v>
      </c>
      <c r="D942" s="12" t="s">
        <v>2681</v>
      </c>
      <c r="E942" s="53" t="s">
        <v>7</v>
      </c>
      <c r="F942" s="57" t="s">
        <v>2682</v>
      </c>
      <c r="G942" s="53">
        <v>2</v>
      </c>
      <c r="H942" s="36"/>
      <c r="I942" s="36"/>
      <c r="J942" s="36"/>
      <c r="K942" s="36"/>
      <c r="L942" s="36"/>
      <c r="M942" s="36"/>
      <c r="N942" s="36"/>
      <c r="O942" s="36"/>
    </row>
    <row r="943" spans="1:15">
      <c r="A943" s="55" t="s">
        <v>215</v>
      </c>
      <c r="B943" s="51" t="s">
        <v>57</v>
      </c>
      <c r="C943" s="56" t="s">
        <v>216</v>
      </c>
      <c r="D943" s="12" t="s">
        <v>3136</v>
      </c>
      <c r="E943" s="53" t="s">
        <v>7</v>
      </c>
      <c r="F943" s="57" t="s">
        <v>3137</v>
      </c>
      <c r="G943" s="53">
        <v>3</v>
      </c>
      <c r="H943" s="36"/>
      <c r="I943" s="36"/>
      <c r="J943" s="36"/>
      <c r="K943" s="36"/>
      <c r="L943" s="36"/>
      <c r="M943" s="36"/>
      <c r="N943" s="36"/>
      <c r="O943" s="36"/>
    </row>
    <row r="944" spans="1:15">
      <c r="A944" s="55" t="s">
        <v>221</v>
      </c>
      <c r="B944" s="51" t="s">
        <v>57</v>
      </c>
      <c r="C944" s="56" t="s">
        <v>222</v>
      </c>
      <c r="D944" s="12" t="s">
        <v>2291</v>
      </c>
      <c r="E944" s="53" t="s">
        <v>7</v>
      </c>
      <c r="F944" s="57" t="s">
        <v>203</v>
      </c>
      <c r="G944" s="53">
        <v>2</v>
      </c>
      <c r="H944" s="36"/>
      <c r="I944" s="36"/>
      <c r="J944" s="36"/>
      <c r="K944" s="36"/>
      <c r="L944" s="36"/>
      <c r="M944" s="36"/>
      <c r="N944" s="36"/>
      <c r="O944" s="36"/>
    </row>
    <row r="945" spans="1:15">
      <c r="A945" s="55" t="s">
        <v>223</v>
      </c>
      <c r="B945" s="51" t="s">
        <v>57</v>
      </c>
      <c r="C945" s="58" t="s">
        <v>224</v>
      </c>
      <c r="D945" s="12" t="s">
        <v>2416</v>
      </c>
      <c r="E945" s="53" t="s">
        <v>7</v>
      </c>
      <c r="F945" s="57" t="s">
        <v>203</v>
      </c>
      <c r="G945" s="53">
        <v>3</v>
      </c>
      <c r="H945" s="36"/>
      <c r="I945" s="36"/>
      <c r="J945" s="36"/>
      <c r="K945" s="36"/>
      <c r="L945" s="36"/>
      <c r="M945" s="36"/>
      <c r="N945" s="36"/>
      <c r="O945" s="36"/>
    </row>
    <row r="946" spans="1:15">
      <c r="A946" s="55" t="s">
        <v>229</v>
      </c>
      <c r="B946" s="51" t="s">
        <v>57</v>
      </c>
      <c r="C946" s="56" t="s">
        <v>230</v>
      </c>
      <c r="D946" s="12" t="s">
        <v>2632</v>
      </c>
      <c r="E946" s="53" t="s">
        <v>7</v>
      </c>
      <c r="F946" s="57" t="s">
        <v>203</v>
      </c>
      <c r="G946" s="53">
        <v>3</v>
      </c>
      <c r="H946" s="36"/>
      <c r="I946" s="36"/>
      <c r="J946" s="36"/>
      <c r="K946" s="36"/>
      <c r="L946" s="36"/>
      <c r="M946" s="36"/>
      <c r="N946" s="36"/>
      <c r="O946" s="36"/>
    </row>
    <row r="947" spans="1:15">
      <c r="A947" s="72" t="s">
        <v>168</v>
      </c>
      <c r="B947" s="64" t="s">
        <v>57</v>
      </c>
      <c r="C947" s="73" t="s">
        <v>169</v>
      </c>
      <c r="D947" s="12" t="s">
        <v>2708</v>
      </c>
      <c r="E947" s="74" t="s">
        <v>7</v>
      </c>
      <c r="F947" s="75" t="s">
        <v>140</v>
      </c>
      <c r="G947" s="74">
        <v>2</v>
      </c>
      <c r="H947" s="36"/>
      <c r="I947" s="36"/>
      <c r="J947" s="36"/>
      <c r="K947" s="36"/>
      <c r="L947" s="36"/>
      <c r="M947" s="36"/>
      <c r="N947" s="36"/>
      <c r="O947" s="36"/>
    </row>
    <row r="948" spans="1:15">
      <c r="A948" s="72" t="s">
        <v>151</v>
      </c>
      <c r="B948" s="64" t="s">
        <v>57</v>
      </c>
      <c r="C948" s="73" t="s">
        <v>152</v>
      </c>
      <c r="D948" s="12" t="s">
        <v>2806</v>
      </c>
      <c r="E948" s="74" t="s">
        <v>7</v>
      </c>
      <c r="F948" s="75" t="s">
        <v>140</v>
      </c>
      <c r="G948" s="74">
        <v>3</v>
      </c>
      <c r="H948" s="36"/>
      <c r="I948" s="36"/>
      <c r="J948" s="36"/>
      <c r="K948" s="36"/>
      <c r="L948" s="36"/>
      <c r="M948" s="36"/>
      <c r="N948" s="36"/>
      <c r="O948" s="36"/>
    </row>
    <row r="949" spans="1:15">
      <c r="A949" s="72" t="s">
        <v>147</v>
      </c>
      <c r="B949" s="64" t="s">
        <v>57</v>
      </c>
      <c r="C949" s="73" t="s">
        <v>148</v>
      </c>
      <c r="D949" s="12" t="s">
        <v>2568</v>
      </c>
      <c r="E949" s="74" t="s">
        <v>7</v>
      </c>
      <c r="F949" s="75" t="s">
        <v>140</v>
      </c>
      <c r="G949" s="74">
        <v>3</v>
      </c>
      <c r="H949" s="36"/>
      <c r="I949" s="36"/>
      <c r="J949" s="36"/>
      <c r="K949" s="36"/>
      <c r="L949" s="36"/>
      <c r="M949" s="36"/>
      <c r="N949" s="36"/>
      <c r="O949" s="36"/>
    </row>
    <row r="950" spans="1:15">
      <c r="A950" s="72" t="s">
        <v>149</v>
      </c>
      <c r="B950" s="64" t="s">
        <v>57</v>
      </c>
      <c r="C950" s="73" t="s">
        <v>150</v>
      </c>
      <c r="D950" s="12" t="s">
        <v>2867</v>
      </c>
      <c r="E950" s="74" t="s">
        <v>7</v>
      </c>
      <c r="F950" s="75" t="s">
        <v>140</v>
      </c>
      <c r="G950" s="74">
        <v>2</v>
      </c>
      <c r="H950" s="36"/>
      <c r="I950" s="36"/>
      <c r="J950" s="36"/>
      <c r="K950" s="36"/>
      <c r="L950" s="36"/>
      <c r="M950" s="36"/>
      <c r="N950" s="36"/>
      <c r="O950" s="36"/>
    </row>
    <row r="951" spans="1:15">
      <c r="A951" s="72" t="s">
        <v>166</v>
      </c>
      <c r="B951" s="64" t="s">
        <v>57</v>
      </c>
      <c r="C951" s="73" t="s">
        <v>167</v>
      </c>
      <c r="D951" s="12" t="s">
        <v>2762</v>
      </c>
      <c r="E951" s="74" t="s">
        <v>7</v>
      </c>
      <c r="F951" s="75" t="s">
        <v>140</v>
      </c>
      <c r="G951" s="74">
        <v>3</v>
      </c>
      <c r="H951" s="36"/>
      <c r="I951" s="36"/>
      <c r="J951" s="36"/>
      <c r="K951" s="36"/>
      <c r="L951" s="36"/>
      <c r="M951" s="36"/>
      <c r="N951" s="36"/>
      <c r="O951" s="36"/>
    </row>
    <row r="952" spans="1:15">
      <c r="A952" s="72" t="s">
        <v>156</v>
      </c>
      <c r="B952" s="64" t="s">
        <v>57</v>
      </c>
      <c r="C952" s="81">
        <v>201341302640</v>
      </c>
      <c r="D952" s="12" t="s">
        <v>2267</v>
      </c>
      <c r="E952" s="74" t="s">
        <v>7</v>
      </c>
      <c r="F952" s="75" t="s">
        <v>2235</v>
      </c>
      <c r="G952" s="74">
        <v>2</v>
      </c>
      <c r="H952" s="36"/>
      <c r="I952" s="36"/>
      <c r="J952" s="36"/>
      <c r="K952" s="36"/>
      <c r="L952" s="36"/>
      <c r="M952" s="36"/>
      <c r="N952" s="36"/>
      <c r="O952" s="36"/>
    </row>
    <row r="953" spans="1:15">
      <c r="A953" s="55" t="s">
        <v>145</v>
      </c>
      <c r="B953" s="51" t="s">
        <v>57</v>
      </c>
      <c r="C953" s="58" t="s">
        <v>146</v>
      </c>
      <c r="D953" s="12" t="s">
        <v>2901</v>
      </c>
      <c r="E953" s="53" t="s">
        <v>7</v>
      </c>
      <c r="F953" s="75" t="s">
        <v>140</v>
      </c>
      <c r="G953" s="53">
        <v>2</v>
      </c>
      <c r="H953" s="36"/>
      <c r="I953" s="36"/>
      <c r="J953" s="36"/>
      <c r="K953" s="36"/>
      <c r="L953" s="36"/>
      <c r="M953" s="36"/>
      <c r="N953" s="36"/>
      <c r="O953" s="36"/>
    </row>
    <row r="954" spans="1:15">
      <c r="A954" s="82" t="s">
        <v>85</v>
      </c>
      <c r="B954" s="68" t="s">
        <v>57</v>
      </c>
      <c r="C954" s="83">
        <v>201341311108</v>
      </c>
      <c r="D954" s="12" t="s">
        <v>3109</v>
      </c>
      <c r="E954" s="53" t="s">
        <v>3110</v>
      </c>
      <c r="F954" s="54" t="s">
        <v>53</v>
      </c>
      <c r="G954" s="84">
        <v>2</v>
      </c>
      <c r="H954" s="36"/>
      <c r="I954" s="36"/>
      <c r="J954" s="36"/>
      <c r="K954" s="36"/>
      <c r="L954" s="36"/>
      <c r="M954" s="36"/>
      <c r="N954" s="36"/>
      <c r="O954" s="36"/>
    </row>
    <row r="955" spans="1:15">
      <c r="A955" s="82" t="s">
        <v>82</v>
      </c>
      <c r="B955" s="68" t="s">
        <v>57</v>
      </c>
      <c r="C955" s="83">
        <v>201341311116</v>
      </c>
      <c r="D955" s="12" t="s">
        <v>3116</v>
      </c>
      <c r="E955" s="53" t="s">
        <v>3117</v>
      </c>
      <c r="F955" s="54" t="s">
        <v>53</v>
      </c>
      <c r="G955" s="84">
        <v>2</v>
      </c>
      <c r="H955" s="36"/>
      <c r="I955" s="36"/>
      <c r="J955" s="36"/>
      <c r="K955" s="36"/>
      <c r="L955" s="36"/>
      <c r="M955" s="36"/>
      <c r="N955" s="36"/>
      <c r="O955" s="36"/>
    </row>
    <row r="956" spans="1:15">
      <c r="A956" s="82" t="s">
        <v>90</v>
      </c>
      <c r="B956" s="68" t="s">
        <v>87</v>
      </c>
      <c r="C956" s="83">
        <v>201341311113</v>
      </c>
      <c r="D956" s="12" t="s">
        <v>3021</v>
      </c>
      <c r="E956" s="53" t="s">
        <v>3022</v>
      </c>
      <c r="F956" s="54" t="s">
        <v>53</v>
      </c>
      <c r="G956" s="84">
        <v>1</v>
      </c>
      <c r="H956" s="36"/>
      <c r="I956" s="36"/>
      <c r="J956" s="36"/>
      <c r="K956" s="36"/>
      <c r="L956" s="36"/>
      <c r="M956" s="36"/>
      <c r="N956" s="36"/>
      <c r="O956" s="36"/>
    </row>
    <row r="957" spans="1:15">
      <c r="A957" s="82" t="s">
        <v>86</v>
      </c>
      <c r="B957" s="68" t="s">
        <v>87</v>
      </c>
      <c r="C957" s="83">
        <v>201341311124</v>
      </c>
      <c r="D957" s="12" t="s">
        <v>2483</v>
      </c>
      <c r="E957" s="53" t="s">
        <v>2606</v>
      </c>
      <c r="F957" s="54" t="s">
        <v>53</v>
      </c>
      <c r="G957" s="84">
        <v>2</v>
      </c>
      <c r="H957" s="36"/>
      <c r="I957" s="36"/>
      <c r="J957" s="36"/>
      <c r="K957" s="36"/>
      <c r="L957" s="36"/>
      <c r="M957" s="36"/>
      <c r="N957" s="36"/>
      <c r="O957" s="36"/>
    </row>
    <row r="958" spans="1:15">
      <c r="A958" s="8" t="s">
        <v>841</v>
      </c>
      <c r="B958" s="9" t="s">
        <v>3132</v>
      </c>
      <c r="C958" s="13" t="s">
        <v>840</v>
      </c>
      <c r="D958" s="8" t="s">
        <v>620</v>
      </c>
      <c r="E958" s="8" t="s">
        <v>379</v>
      </c>
      <c r="F958" s="8" t="s">
        <v>839</v>
      </c>
      <c r="G958" s="8">
        <v>1</v>
      </c>
      <c r="I958" s="8"/>
      <c r="K958" s="8"/>
      <c r="L958" s="8"/>
      <c r="M958" s="8" t="s">
        <v>384</v>
      </c>
    </row>
    <row r="959" spans="1:15">
      <c r="A959" s="1" t="s">
        <v>38</v>
      </c>
      <c r="B959" s="3" t="s">
        <v>28</v>
      </c>
      <c r="C959" s="52" t="s">
        <v>39</v>
      </c>
      <c r="D959" s="12" t="s">
        <v>2604</v>
      </c>
      <c r="E959" s="12" t="s">
        <v>7</v>
      </c>
      <c r="F959" s="11" t="s">
        <v>40</v>
      </c>
      <c r="G959" s="12" t="s">
        <v>42</v>
      </c>
      <c r="H959" s="36"/>
      <c r="I959" s="36"/>
      <c r="J959" s="36"/>
      <c r="K959" s="36"/>
      <c r="L959" s="36"/>
      <c r="M959" s="36"/>
      <c r="N959" s="36"/>
      <c r="O959" s="36"/>
    </row>
    <row r="960" spans="1:15">
      <c r="A960" s="55" t="s">
        <v>351</v>
      </c>
      <c r="B960" s="51" t="s">
        <v>28</v>
      </c>
      <c r="C960" s="56" t="s">
        <v>352</v>
      </c>
      <c r="D960" s="12" t="s">
        <v>2870</v>
      </c>
      <c r="E960" s="53" t="s">
        <v>7</v>
      </c>
      <c r="F960" s="57" t="s">
        <v>353</v>
      </c>
      <c r="G960" s="53">
        <v>1</v>
      </c>
      <c r="H960" s="36"/>
      <c r="I960" s="36"/>
      <c r="J960" s="36"/>
      <c r="K960" s="36"/>
      <c r="L960" s="36"/>
      <c r="M960" s="36"/>
      <c r="N960" s="36"/>
      <c r="O960" s="36"/>
    </row>
    <row r="961" spans="1:15">
      <c r="A961" s="1" t="s">
        <v>26</v>
      </c>
      <c r="B961" s="3" t="s">
        <v>28</v>
      </c>
      <c r="C961" s="52" t="s">
        <v>27</v>
      </c>
      <c r="D961" s="12" t="s">
        <v>2372</v>
      </c>
      <c r="E961" s="12" t="s">
        <v>7</v>
      </c>
      <c r="F961" s="11" t="s">
        <v>8</v>
      </c>
      <c r="G961" s="12">
        <v>1</v>
      </c>
      <c r="H961" s="36"/>
      <c r="I961" s="36"/>
      <c r="J961" s="36"/>
      <c r="K961" s="36"/>
      <c r="L961" s="36"/>
      <c r="M961" s="36"/>
      <c r="N961" s="36"/>
      <c r="O961" s="36"/>
    </row>
    <row r="962" spans="1:15">
      <c r="A962" s="146" t="s">
        <v>2151</v>
      </c>
      <c r="B962" s="152" t="s">
        <v>2954</v>
      </c>
      <c r="C962" s="76">
        <v>201241302303</v>
      </c>
      <c r="D962" s="47">
        <v>12</v>
      </c>
      <c r="E962" s="14" t="s">
        <v>379</v>
      </c>
      <c r="F962" s="159" t="s">
        <v>2152</v>
      </c>
      <c r="G962" s="47"/>
      <c r="I962" s="95"/>
      <c r="J962" s="49"/>
      <c r="K962" s="95"/>
      <c r="L962" s="95"/>
      <c r="M962" s="95"/>
      <c r="N962" s="95"/>
      <c r="O962" s="95"/>
    </row>
    <row r="963" spans="1:15">
      <c r="A963" s="44" t="s">
        <v>2218</v>
      </c>
      <c r="B963" s="45" t="s">
        <v>2221</v>
      </c>
      <c r="C963" s="50" t="s">
        <v>2219</v>
      </c>
      <c r="D963" s="47">
        <v>12</v>
      </c>
      <c r="E963" s="8" t="s">
        <v>379</v>
      </c>
      <c r="F963" s="44" t="s">
        <v>2220</v>
      </c>
      <c r="G963" s="47" t="s">
        <v>2914</v>
      </c>
      <c r="I963" s="48"/>
      <c r="J963" s="49"/>
      <c r="K963" s="48"/>
      <c r="L963" s="48"/>
      <c r="M963" s="48"/>
      <c r="N963" s="48"/>
      <c r="O963" s="48"/>
    </row>
    <row r="964" spans="1:15">
      <c r="A964" s="1" t="s">
        <v>108</v>
      </c>
      <c r="B964" s="3" t="s">
        <v>110</v>
      </c>
      <c r="C964" s="52" t="s">
        <v>109</v>
      </c>
      <c r="D964" s="12" t="s">
        <v>2674</v>
      </c>
      <c r="E964" s="12" t="s">
        <v>7</v>
      </c>
      <c r="F964" s="11" t="s">
        <v>93</v>
      </c>
      <c r="G964" s="12">
        <v>3</v>
      </c>
      <c r="H964" s="36"/>
      <c r="I964" s="36"/>
      <c r="J964" s="36"/>
      <c r="K964" s="36"/>
      <c r="L964" s="36"/>
      <c r="M964" s="36"/>
      <c r="N964" s="36"/>
      <c r="O964" s="36"/>
    </row>
    <row r="965" spans="1:15">
      <c r="A965" s="8" t="s">
        <v>847</v>
      </c>
      <c r="B965" s="9" t="s">
        <v>2766</v>
      </c>
      <c r="C965" s="13" t="s">
        <v>846</v>
      </c>
      <c r="D965" s="8" t="s">
        <v>620</v>
      </c>
      <c r="E965" s="8" t="s">
        <v>379</v>
      </c>
      <c r="F965" s="8" t="s">
        <v>654</v>
      </c>
      <c r="G965" s="8">
        <v>1</v>
      </c>
      <c r="I965" s="8"/>
      <c r="K965" s="8"/>
      <c r="L965" s="8"/>
      <c r="M965" s="8" t="s">
        <v>384</v>
      </c>
    </row>
    <row r="966" spans="1:15">
      <c r="A966" s="8" t="s">
        <v>849</v>
      </c>
      <c r="B966" s="9" t="s">
        <v>2729</v>
      </c>
      <c r="C966" s="13" t="s">
        <v>848</v>
      </c>
      <c r="D966" s="8" t="s">
        <v>620</v>
      </c>
      <c r="E966" s="8" t="s">
        <v>379</v>
      </c>
      <c r="F966" s="8" t="s">
        <v>654</v>
      </c>
      <c r="G966" s="8">
        <v>1</v>
      </c>
      <c r="I966" s="8"/>
      <c r="K966" s="8"/>
      <c r="L966" s="8"/>
      <c r="M966" s="8" t="s">
        <v>384</v>
      </c>
    </row>
    <row r="967" spans="1:15">
      <c r="A967" s="8" t="s">
        <v>666</v>
      </c>
      <c r="B967" s="9" t="s">
        <v>2484</v>
      </c>
      <c r="C967" s="13" t="s">
        <v>665</v>
      </c>
      <c r="D967" s="8" t="s">
        <v>620</v>
      </c>
      <c r="E967" s="8" t="s">
        <v>379</v>
      </c>
      <c r="F967" s="8" t="s">
        <v>654</v>
      </c>
      <c r="G967" s="8">
        <v>1</v>
      </c>
      <c r="I967" s="8"/>
      <c r="K967" s="8"/>
      <c r="L967" s="8"/>
      <c r="M967" s="8" t="s">
        <v>384</v>
      </c>
    </row>
    <row r="968" spans="1:15">
      <c r="A968" s="8" t="s">
        <v>675</v>
      </c>
      <c r="B968" s="9" t="s">
        <v>3007</v>
      </c>
      <c r="C968" s="13" t="s">
        <v>674</v>
      </c>
      <c r="D968" s="8" t="s">
        <v>620</v>
      </c>
      <c r="E968" s="8" t="s">
        <v>379</v>
      </c>
      <c r="F968" s="8" t="s">
        <v>671</v>
      </c>
      <c r="G968" s="8">
        <v>1</v>
      </c>
      <c r="I968" s="8"/>
      <c r="K968" s="8"/>
      <c r="L968" s="8"/>
      <c r="M968" s="8" t="s">
        <v>384</v>
      </c>
    </row>
    <row r="969" spans="1:15">
      <c r="A969" s="14" t="s">
        <v>679</v>
      </c>
      <c r="B969" s="15" t="s">
        <v>2968</v>
      </c>
      <c r="C969" s="16" t="s">
        <v>678</v>
      </c>
      <c r="D969" s="14" t="s">
        <v>620</v>
      </c>
      <c r="E969" s="14" t="s">
        <v>379</v>
      </c>
      <c r="F969" s="14" t="s">
        <v>671</v>
      </c>
      <c r="G969" s="14">
        <v>1</v>
      </c>
      <c r="I969" s="8"/>
      <c r="K969" s="8"/>
      <c r="L969" s="8"/>
      <c r="M969" s="8" t="s">
        <v>384</v>
      </c>
    </row>
    <row r="970" spans="1:15">
      <c r="A970" s="8" t="s">
        <v>681</v>
      </c>
      <c r="B970" s="9" t="s">
        <v>2943</v>
      </c>
      <c r="C970" s="13" t="s">
        <v>680</v>
      </c>
      <c r="D970" s="8" t="s">
        <v>620</v>
      </c>
      <c r="E970" s="8" t="s">
        <v>379</v>
      </c>
      <c r="F970" s="8" t="s">
        <v>671</v>
      </c>
      <c r="G970" s="8">
        <v>1</v>
      </c>
      <c r="I970" s="8"/>
      <c r="K970" s="8"/>
      <c r="L970" s="8"/>
      <c r="M970" s="8" t="s">
        <v>384</v>
      </c>
    </row>
    <row r="971" spans="1:15">
      <c r="A971" s="1" t="s">
        <v>100</v>
      </c>
      <c r="B971" s="3" t="s">
        <v>102</v>
      </c>
      <c r="C971" s="52" t="s">
        <v>101</v>
      </c>
      <c r="D971" s="12" t="s">
        <v>2545</v>
      </c>
      <c r="E971" s="12" t="s">
        <v>7</v>
      </c>
      <c r="F971" s="11" t="s">
        <v>93</v>
      </c>
      <c r="G971" s="12">
        <v>2</v>
      </c>
      <c r="H971" s="36"/>
      <c r="I971" s="36"/>
      <c r="J971" s="36"/>
      <c r="K971" s="36"/>
      <c r="L971" s="36"/>
      <c r="M971" s="36"/>
      <c r="N971" s="36"/>
      <c r="O971" s="36"/>
    </row>
    <row r="972" spans="1:15">
      <c r="A972" s="55" t="s">
        <v>274</v>
      </c>
      <c r="B972" s="51" t="s">
        <v>3085</v>
      </c>
      <c r="C972" s="56">
        <v>201341313106</v>
      </c>
      <c r="D972" s="12" t="s">
        <v>3086</v>
      </c>
      <c r="E972" s="53" t="s">
        <v>3087</v>
      </c>
      <c r="F972" s="57" t="s">
        <v>275</v>
      </c>
      <c r="G972" s="53">
        <v>1</v>
      </c>
      <c r="H972" s="36"/>
      <c r="I972" s="36"/>
      <c r="J972" s="36"/>
      <c r="K972" s="36"/>
      <c r="L972" s="36"/>
      <c r="M972" s="36"/>
      <c r="N972" s="36"/>
      <c r="O972" s="36"/>
    </row>
    <row r="973" spans="1:15">
      <c r="A973" s="2" t="s">
        <v>274</v>
      </c>
      <c r="B973" s="4" t="s">
        <v>3088</v>
      </c>
      <c r="C973" s="61" t="s">
        <v>707</v>
      </c>
      <c r="D973" s="62" t="s">
        <v>706</v>
      </c>
      <c r="E973" s="62" t="s">
        <v>379</v>
      </c>
      <c r="F973" s="62" t="s">
        <v>275</v>
      </c>
      <c r="G973" s="63">
        <v>1</v>
      </c>
      <c r="H973" s="36"/>
      <c r="I973" s="19"/>
      <c r="J973" s="36"/>
      <c r="K973" s="19"/>
      <c r="L973" s="19"/>
      <c r="M973" s="19" t="s">
        <v>384</v>
      </c>
      <c r="N973" s="36"/>
      <c r="O973" s="36"/>
    </row>
    <row r="974" spans="1:15">
      <c r="A974" s="17" t="s">
        <v>129</v>
      </c>
      <c r="B974" s="6" t="s">
        <v>2740</v>
      </c>
      <c r="C974" s="18" t="s">
        <v>130</v>
      </c>
      <c r="D974" s="19" t="s">
        <v>706</v>
      </c>
      <c r="E974" s="19" t="s">
        <v>379</v>
      </c>
      <c r="F974" s="19" t="s">
        <v>279</v>
      </c>
      <c r="G974" s="60">
        <v>1</v>
      </c>
      <c r="H974" s="36"/>
      <c r="I974" s="19"/>
      <c r="J974" s="36"/>
      <c r="K974" s="19"/>
      <c r="L974" s="19"/>
      <c r="M974" s="19" t="s">
        <v>384</v>
      </c>
      <c r="N974" s="36"/>
      <c r="O974" s="36"/>
    </row>
    <row r="975" spans="1:15">
      <c r="A975" s="1" t="s">
        <v>74</v>
      </c>
      <c r="B975" s="3" t="s">
        <v>2744</v>
      </c>
      <c r="C975" s="87" t="s">
        <v>834</v>
      </c>
      <c r="D975" s="1" t="s">
        <v>706</v>
      </c>
      <c r="E975" s="1" t="s">
        <v>379</v>
      </c>
      <c r="F975" s="1" t="s">
        <v>833</v>
      </c>
      <c r="G975" s="11">
        <v>1</v>
      </c>
      <c r="H975" s="1"/>
      <c r="I975" s="1"/>
      <c r="J975" s="1"/>
      <c r="K975" s="1"/>
      <c r="L975" s="1"/>
      <c r="M975" s="1" t="s">
        <v>384</v>
      </c>
      <c r="N975" s="1"/>
      <c r="O975" s="1"/>
    </row>
    <row r="976" spans="1:15">
      <c r="A976" s="1" t="s">
        <v>74</v>
      </c>
      <c r="B976" s="3" t="s">
        <v>75</v>
      </c>
      <c r="C976" s="10">
        <v>201341301101</v>
      </c>
      <c r="D976" s="12" t="s">
        <v>2745</v>
      </c>
      <c r="E976" s="53" t="s">
        <v>2746</v>
      </c>
      <c r="F976" s="54" t="s">
        <v>53</v>
      </c>
      <c r="G976" s="12">
        <v>1</v>
      </c>
      <c r="H976" s="36"/>
      <c r="I976" s="36"/>
      <c r="J976" s="36"/>
      <c r="K976" s="36"/>
      <c r="L976" s="36"/>
      <c r="M976" s="36"/>
      <c r="N976" s="36"/>
      <c r="O976" s="36"/>
    </row>
    <row r="977" spans="1:15">
      <c r="A977" s="1" t="s">
        <v>79</v>
      </c>
      <c r="B977" s="3" t="s">
        <v>3169</v>
      </c>
      <c r="C977" s="87" t="s">
        <v>80</v>
      </c>
      <c r="D977" s="1" t="s">
        <v>706</v>
      </c>
      <c r="E977" s="1" t="s">
        <v>379</v>
      </c>
      <c r="F977" s="1" t="s">
        <v>833</v>
      </c>
      <c r="G977" s="11">
        <v>1</v>
      </c>
      <c r="H977" s="1"/>
      <c r="I977" s="1"/>
      <c r="J977" s="1"/>
      <c r="K977" s="1"/>
      <c r="L977" s="1"/>
      <c r="M977" s="1" t="s">
        <v>384</v>
      </c>
      <c r="N977" s="1"/>
      <c r="O977" s="1"/>
    </row>
    <row r="978" spans="1:15">
      <c r="A978" s="1" t="s">
        <v>79</v>
      </c>
      <c r="B978" s="3" t="s">
        <v>75</v>
      </c>
      <c r="C978" s="52" t="s">
        <v>80</v>
      </c>
      <c r="D978" s="12" t="s">
        <v>2559</v>
      </c>
      <c r="E978" s="53" t="s">
        <v>2583</v>
      </c>
      <c r="F978" s="54" t="s">
        <v>53</v>
      </c>
      <c r="G978" s="12">
        <v>1</v>
      </c>
      <c r="H978" s="36"/>
      <c r="I978" s="36"/>
      <c r="J978" s="36"/>
      <c r="K978" s="36"/>
      <c r="L978" s="36"/>
      <c r="M978" s="36"/>
      <c r="N978" s="36"/>
      <c r="O978" s="36"/>
    </row>
    <row r="979" spans="1:15">
      <c r="A979" s="1" t="s">
        <v>836</v>
      </c>
      <c r="B979" s="3" t="s">
        <v>2793</v>
      </c>
      <c r="C979" s="87" t="s">
        <v>835</v>
      </c>
      <c r="D979" s="1" t="s">
        <v>706</v>
      </c>
      <c r="E979" s="1" t="s">
        <v>379</v>
      </c>
      <c r="F979" s="1" t="s">
        <v>833</v>
      </c>
      <c r="G979" s="11">
        <v>1</v>
      </c>
      <c r="H979" s="1"/>
      <c r="I979" s="1"/>
      <c r="J979" s="1"/>
      <c r="K979" s="1"/>
      <c r="L979" s="1"/>
      <c r="M979" s="1" t="s">
        <v>384</v>
      </c>
      <c r="N979" s="1"/>
      <c r="O979" s="1"/>
    </row>
    <row r="980" spans="1:15">
      <c r="A980" s="1" t="s">
        <v>373</v>
      </c>
      <c r="B980" s="3" t="s">
        <v>3016</v>
      </c>
      <c r="C980" s="87" t="s">
        <v>374</v>
      </c>
      <c r="D980" s="1" t="s">
        <v>706</v>
      </c>
      <c r="E980" s="1" t="s">
        <v>379</v>
      </c>
      <c r="F980" s="1" t="s">
        <v>838</v>
      </c>
      <c r="G980" s="11">
        <v>1</v>
      </c>
      <c r="H980" s="1"/>
      <c r="I980" s="1"/>
      <c r="J980" s="1"/>
      <c r="K980" s="1"/>
      <c r="L980" s="1"/>
      <c r="M980" s="1" t="s">
        <v>384</v>
      </c>
      <c r="N980" s="1"/>
      <c r="O980" s="1"/>
    </row>
    <row r="981" spans="1:15">
      <c r="A981" s="1" t="s">
        <v>90</v>
      </c>
      <c r="B981" s="3" t="s">
        <v>3020</v>
      </c>
      <c r="C981" s="87" t="s">
        <v>837</v>
      </c>
      <c r="D981" s="1" t="s">
        <v>706</v>
      </c>
      <c r="E981" s="1" t="s">
        <v>379</v>
      </c>
      <c r="F981" s="1" t="s">
        <v>833</v>
      </c>
      <c r="G981" s="11">
        <v>1</v>
      </c>
      <c r="H981" s="1"/>
      <c r="I981" s="1"/>
      <c r="J981" s="1"/>
      <c r="K981" s="1"/>
      <c r="L981" s="1"/>
      <c r="M981" s="1" t="s">
        <v>384</v>
      </c>
      <c r="N981" s="1"/>
      <c r="O981" s="1"/>
    </row>
    <row r="982" spans="1:15">
      <c r="A982" s="44" t="s">
        <v>2173</v>
      </c>
      <c r="B982" s="45" t="s">
        <v>2176</v>
      </c>
      <c r="C982" s="50" t="s">
        <v>2174</v>
      </c>
      <c r="D982" s="47">
        <v>12</v>
      </c>
      <c r="E982" s="8" t="s">
        <v>379</v>
      </c>
      <c r="F982" s="44" t="s">
        <v>2175</v>
      </c>
      <c r="G982" s="47"/>
      <c r="I982" s="48"/>
      <c r="J982" s="49"/>
      <c r="K982" s="48"/>
      <c r="L982" s="48"/>
      <c r="M982" s="48"/>
      <c r="N982" s="48"/>
      <c r="O982" s="48"/>
    </row>
    <row r="983" spans="1:15">
      <c r="A983" s="78" t="s">
        <v>2227</v>
      </c>
      <c r="B983" s="79" t="s">
        <v>2230</v>
      </c>
      <c r="C983" s="76" t="s">
        <v>2228</v>
      </c>
      <c r="D983" s="47">
        <v>12</v>
      </c>
      <c r="E983" s="8" t="s">
        <v>379</v>
      </c>
      <c r="F983" s="80" t="s">
        <v>2491</v>
      </c>
      <c r="G983" s="80"/>
      <c r="I983" s="80"/>
      <c r="J983" s="80"/>
      <c r="K983" s="80"/>
      <c r="L983" s="80"/>
      <c r="M983" s="80"/>
      <c r="N983" s="80"/>
      <c r="O983" s="80"/>
    </row>
    <row r="984" spans="1:15">
      <c r="A984" s="55" t="s">
        <v>377</v>
      </c>
      <c r="B984" s="51" t="s">
        <v>63</v>
      </c>
      <c r="C984" s="56">
        <v>201241301238</v>
      </c>
      <c r="D984" s="12" t="s">
        <v>2386</v>
      </c>
      <c r="E984" s="53" t="s">
        <v>7</v>
      </c>
      <c r="F984" s="57" t="s">
        <v>362</v>
      </c>
      <c r="G984" s="53">
        <v>1</v>
      </c>
      <c r="H984" s="36"/>
      <c r="I984" s="36"/>
      <c r="J984" s="36"/>
      <c r="K984" s="36"/>
      <c r="L984" s="36"/>
      <c r="M984" s="36"/>
      <c r="N984" s="36"/>
      <c r="O984" s="36"/>
    </row>
    <row r="985" spans="1:15">
      <c r="A985" s="1" t="s">
        <v>74</v>
      </c>
      <c r="B985" s="3" t="s">
        <v>63</v>
      </c>
      <c r="C985" s="10">
        <v>201341301101</v>
      </c>
      <c r="D985" s="12" t="s">
        <v>2745</v>
      </c>
      <c r="E985" s="53" t="s">
        <v>2746</v>
      </c>
      <c r="F985" s="54" t="s">
        <v>53</v>
      </c>
      <c r="G985" s="12">
        <v>2</v>
      </c>
      <c r="H985" s="36"/>
      <c r="I985" s="36"/>
      <c r="J985" s="36"/>
      <c r="K985" s="36"/>
      <c r="L985" s="36"/>
      <c r="M985" s="36"/>
      <c r="N985" s="36"/>
      <c r="O985" s="36"/>
    </row>
    <row r="986" spans="1:15">
      <c r="A986" s="82" t="s">
        <v>81</v>
      </c>
      <c r="B986" s="68" t="s">
        <v>63</v>
      </c>
      <c r="C986" s="83">
        <v>201341301117</v>
      </c>
      <c r="D986" s="12" t="s">
        <v>2392</v>
      </c>
      <c r="E986" s="53" t="s">
        <v>2555</v>
      </c>
      <c r="F986" s="54" t="s">
        <v>53</v>
      </c>
      <c r="G986" s="84">
        <v>2</v>
      </c>
      <c r="H986" s="36"/>
      <c r="I986" s="36"/>
      <c r="J986" s="36"/>
      <c r="K986" s="36"/>
      <c r="L986" s="36"/>
      <c r="M986" s="36"/>
      <c r="N986" s="36"/>
      <c r="O986" s="36"/>
    </row>
    <row r="987" spans="1:15">
      <c r="A987" s="1" t="s">
        <v>67</v>
      </c>
      <c r="B987" s="3" t="s">
        <v>63</v>
      </c>
      <c r="C987" s="52" t="s">
        <v>68</v>
      </c>
      <c r="D987" s="12" t="s">
        <v>2291</v>
      </c>
      <c r="E987" s="53" t="s">
        <v>2292</v>
      </c>
      <c r="F987" s="54" t="s">
        <v>53</v>
      </c>
      <c r="G987" s="12">
        <v>2</v>
      </c>
      <c r="H987" s="36"/>
      <c r="I987" s="36"/>
      <c r="J987" s="36"/>
      <c r="K987" s="36"/>
      <c r="L987" s="36"/>
      <c r="M987" s="36"/>
      <c r="N987" s="36"/>
      <c r="O987" s="36"/>
    </row>
    <row r="988" spans="1:15">
      <c r="A988" s="1" t="s">
        <v>61</v>
      </c>
      <c r="B988" s="3" t="s">
        <v>63</v>
      </c>
      <c r="C988" s="10" t="s">
        <v>62</v>
      </c>
      <c r="D988" s="12" t="s">
        <v>2390</v>
      </c>
      <c r="E988" s="53" t="s">
        <v>2391</v>
      </c>
      <c r="F988" s="54" t="s">
        <v>53</v>
      </c>
      <c r="G988" s="12">
        <v>2</v>
      </c>
      <c r="H988" s="36"/>
      <c r="I988" s="36"/>
      <c r="J988" s="36"/>
      <c r="K988" s="36"/>
      <c r="L988" s="36"/>
      <c r="M988" s="36"/>
      <c r="N988" s="36"/>
      <c r="O988" s="36"/>
    </row>
    <row r="989" spans="1:15">
      <c r="A989" s="1" t="s">
        <v>64</v>
      </c>
      <c r="B989" s="3" t="s">
        <v>63</v>
      </c>
      <c r="C989" s="10" t="s">
        <v>65</v>
      </c>
      <c r="D989" s="12" t="s">
        <v>2294</v>
      </c>
      <c r="E989" s="53" t="s">
        <v>2295</v>
      </c>
      <c r="F989" s="54" t="s">
        <v>53</v>
      </c>
      <c r="G989" s="12">
        <v>2</v>
      </c>
      <c r="H989" s="36"/>
      <c r="I989" s="36"/>
      <c r="J989" s="36"/>
      <c r="K989" s="36"/>
      <c r="L989" s="36"/>
      <c r="M989" s="36"/>
      <c r="N989" s="36"/>
      <c r="O989" s="36"/>
    </row>
    <row r="990" spans="1:15">
      <c r="A990" s="82" t="s">
        <v>86</v>
      </c>
      <c r="B990" s="68" t="s">
        <v>89</v>
      </c>
      <c r="C990" s="83">
        <v>201341311124</v>
      </c>
      <c r="D990" s="12" t="s">
        <v>2483</v>
      </c>
      <c r="E990" s="53" t="s">
        <v>2606</v>
      </c>
      <c r="F990" s="54" t="s">
        <v>53</v>
      </c>
      <c r="G990" s="84">
        <v>2</v>
      </c>
      <c r="H990" s="36"/>
      <c r="I990" s="36"/>
      <c r="J990" s="36"/>
      <c r="K990" s="36"/>
      <c r="L990" s="36"/>
      <c r="M990" s="36"/>
      <c r="N990" s="36"/>
      <c r="O990" s="36"/>
    </row>
    <row r="991" spans="1:15">
      <c r="A991" s="1" t="s">
        <v>38</v>
      </c>
      <c r="B991" s="3" t="s">
        <v>47</v>
      </c>
      <c r="C991" s="52" t="s">
        <v>39</v>
      </c>
      <c r="D991" s="12" t="s">
        <v>2604</v>
      </c>
      <c r="E991" s="12" t="s">
        <v>7</v>
      </c>
      <c r="F991" s="11" t="s">
        <v>40</v>
      </c>
      <c r="G991" s="12" t="s">
        <v>42</v>
      </c>
      <c r="H991" s="36"/>
      <c r="I991" s="36"/>
      <c r="J991" s="36"/>
      <c r="K991" s="36"/>
      <c r="L991" s="36"/>
      <c r="M991" s="36"/>
      <c r="N991" s="36"/>
      <c r="O991" s="36"/>
    </row>
    <row r="992" spans="1:15">
      <c r="A992" s="55" t="s">
        <v>351</v>
      </c>
      <c r="B992" s="51" t="s">
        <v>47</v>
      </c>
      <c r="C992" s="56" t="s">
        <v>352</v>
      </c>
      <c r="D992" s="12" t="s">
        <v>2870</v>
      </c>
      <c r="E992" s="53" t="s">
        <v>7</v>
      </c>
      <c r="F992" s="57" t="s">
        <v>353</v>
      </c>
      <c r="G992" s="53">
        <v>1</v>
      </c>
      <c r="H992" s="36"/>
      <c r="I992" s="36"/>
      <c r="J992" s="36"/>
      <c r="K992" s="36"/>
      <c r="L992" s="36"/>
      <c r="M992" s="36"/>
      <c r="N992" s="36"/>
      <c r="O992" s="36"/>
    </row>
    <row r="993" spans="1:15">
      <c r="A993" s="1" t="s">
        <v>103</v>
      </c>
      <c r="B993" s="3" t="s">
        <v>105</v>
      </c>
      <c r="C993" s="10" t="s">
        <v>104</v>
      </c>
      <c r="D993" s="12" t="s">
        <v>2483</v>
      </c>
      <c r="E993" s="12" t="s">
        <v>7</v>
      </c>
      <c r="F993" s="11" t="s">
        <v>93</v>
      </c>
      <c r="G993" s="12">
        <v>2</v>
      </c>
      <c r="H993" s="36"/>
      <c r="I993" s="36"/>
      <c r="J993" s="36"/>
      <c r="K993" s="36"/>
      <c r="L993" s="36"/>
      <c r="M993" s="36"/>
      <c r="N993" s="36"/>
      <c r="O993" s="36"/>
    </row>
    <row r="994" spans="1:15">
      <c r="A994" s="1" t="s">
        <v>106</v>
      </c>
      <c r="B994" s="3" t="s">
        <v>105</v>
      </c>
      <c r="C994" s="10" t="s">
        <v>107</v>
      </c>
      <c r="D994" s="12" t="s">
        <v>2260</v>
      </c>
      <c r="E994" s="12" t="s">
        <v>7</v>
      </c>
      <c r="F994" s="11" t="s">
        <v>93</v>
      </c>
      <c r="G994" s="12">
        <v>2</v>
      </c>
      <c r="H994" s="36"/>
      <c r="I994" s="36"/>
      <c r="J994" s="36"/>
      <c r="K994" s="36"/>
      <c r="L994" s="36"/>
      <c r="M994" s="36"/>
      <c r="N994" s="36"/>
      <c r="O994" s="36"/>
    </row>
    <row r="995" spans="1:15">
      <c r="A995" s="1" t="s">
        <v>119</v>
      </c>
      <c r="B995" s="3" t="s">
        <v>105</v>
      </c>
      <c r="C995" s="52" t="s">
        <v>120</v>
      </c>
      <c r="D995" s="12" t="s">
        <v>2684</v>
      </c>
      <c r="E995" s="12" t="s">
        <v>7</v>
      </c>
      <c r="F995" s="11" t="s">
        <v>116</v>
      </c>
      <c r="G995" s="12">
        <v>3</v>
      </c>
      <c r="H995" s="36"/>
      <c r="I995" s="36"/>
      <c r="J995" s="36"/>
      <c r="K995" s="36"/>
      <c r="L995" s="36"/>
      <c r="M995" s="36"/>
      <c r="N995" s="36"/>
      <c r="O995" s="36"/>
    </row>
    <row r="996" spans="1:15">
      <c r="A996" s="1" t="s">
        <v>117</v>
      </c>
      <c r="B996" s="3" t="s">
        <v>105</v>
      </c>
      <c r="C996" s="52" t="s">
        <v>118</v>
      </c>
      <c r="D996" s="12" t="s">
        <v>2604</v>
      </c>
      <c r="E996" s="12" t="s">
        <v>7</v>
      </c>
      <c r="F996" s="11" t="s">
        <v>116</v>
      </c>
      <c r="G996" s="12">
        <v>2</v>
      </c>
      <c r="H996" s="36"/>
      <c r="I996" s="36"/>
      <c r="J996" s="36"/>
      <c r="K996" s="36"/>
      <c r="L996" s="36"/>
      <c r="M996" s="36"/>
      <c r="N996" s="36"/>
      <c r="O996" s="36"/>
    </row>
    <row r="997" spans="1:15">
      <c r="A997" s="44" t="s">
        <v>2214</v>
      </c>
      <c r="B997" s="45" t="s">
        <v>2217</v>
      </c>
      <c r="C997" s="50" t="s">
        <v>2215</v>
      </c>
      <c r="D997" s="47">
        <v>11</v>
      </c>
      <c r="E997" s="8" t="s">
        <v>379</v>
      </c>
      <c r="F997" s="44" t="s">
        <v>2216</v>
      </c>
      <c r="G997" s="47"/>
      <c r="I997" s="48"/>
      <c r="J997" s="49"/>
      <c r="K997" s="48"/>
      <c r="L997" s="48"/>
      <c r="M997" s="48"/>
      <c r="N997" s="48"/>
      <c r="O997" s="95"/>
    </row>
    <row r="998" spans="1:15">
      <c r="A998" s="1" t="s">
        <v>127</v>
      </c>
      <c r="B998" s="3" t="s">
        <v>3141</v>
      </c>
      <c r="C998" s="52" t="s">
        <v>128</v>
      </c>
      <c r="D998" s="12" t="s">
        <v>3138</v>
      </c>
      <c r="E998" s="53" t="s">
        <v>3139</v>
      </c>
      <c r="F998" s="11" t="s">
        <v>3140</v>
      </c>
      <c r="G998" s="12">
        <v>1</v>
      </c>
      <c r="H998" s="36"/>
      <c r="I998" s="36"/>
      <c r="J998" s="36"/>
      <c r="K998" s="36"/>
      <c r="L998" s="36"/>
      <c r="M998" s="36"/>
      <c r="N998" s="36"/>
      <c r="O998" s="36"/>
    </row>
    <row r="999" spans="1:15">
      <c r="A999" s="55" t="s">
        <v>16</v>
      </c>
      <c r="B999" s="51" t="s">
        <v>2591</v>
      </c>
      <c r="C999" s="76" t="s">
        <v>17</v>
      </c>
      <c r="D999" s="55" t="s">
        <v>706</v>
      </c>
      <c r="E999" s="55" t="s">
        <v>379</v>
      </c>
      <c r="F999" s="55" t="s">
        <v>776</v>
      </c>
      <c r="G999" s="57">
        <v>1</v>
      </c>
      <c r="H999" s="55"/>
      <c r="I999" s="55"/>
      <c r="J999" s="55"/>
      <c r="K999" s="55"/>
      <c r="L999" s="55"/>
      <c r="M999" s="55" t="s">
        <v>384</v>
      </c>
      <c r="N999" s="55"/>
      <c r="O999" s="55"/>
    </row>
    <row r="1000" spans="1:15">
      <c r="A1000" s="55" t="s">
        <v>29</v>
      </c>
      <c r="B1000" s="51" t="s">
        <v>3173</v>
      </c>
      <c r="C1000" s="76" t="s">
        <v>30</v>
      </c>
      <c r="D1000" s="55" t="s">
        <v>706</v>
      </c>
      <c r="E1000" s="55" t="s">
        <v>379</v>
      </c>
      <c r="F1000" s="55" t="s">
        <v>776</v>
      </c>
      <c r="G1000" s="57">
        <v>1</v>
      </c>
      <c r="H1000" s="55"/>
      <c r="I1000" s="55"/>
      <c r="J1000" s="55"/>
      <c r="K1000" s="55"/>
      <c r="L1000" s="55"/>
      <c r="M1000" s="55" t="s">
        <v>384</v>
      </c>
      <c r="N1000" s="55"/>
      <c r="O1000" s="55"/>
    </row>
    <row r="1001" spans="1:15">
      <c r="A1001" s="55" t="s">
        <v>26</v>
      </c>
      <c r="B1001" s="51" t="s">
        <v>2591</v>
      </c>
      <c r="C1001" s="76" t="s">
        <v>27</v>
      </c>
      <c r="D1001" s="55" t="s">
        <v>706</v>
      </c>
      <c r="E1001" s="55" t="s">
        <v>379</v>
      </c>
      <c r="F1001" s="55" t="s">
        <v>776</v>
      </c>
      <c r="G1001" s="57">
        <v>1</v>
      </c>
      <c r="H1001" s="55"/>
      <c r="I1001" s="55"/>
      <c r="J1001" s="55"/>
      <c r="K1001" s="55"/>
      <c r="L1001" s="55"/>
      <c r="M1001" s="55" t="s">
        <v>384</v>
      </c>
      <c r="N1001" s="55"/>
      <c r="O1001" s="55"/>
    </row>
    <row r="1002" spans="1:15">
      <c r="A1002" s="55" t="s">
        <v>21</v>
      </c>
      <c r="B1002" s="51" t="s">
        <v>2272</v>
      </c>
      <c r="C1002" s="76" t="s">
        <v>22</v>
      </c>
      <c r="D1002" s="55" t="s">
        <v>706</v>
      </c>
      <c r="E1002" s="55" t="s">
        <v>379</v>
      </c>
      <c r="F1002" s="55" t="s">
        <v>776</v>
      </c>
      <c r="G1002" s="57">
        <v>1</v>
      </c>
      <c r="H1002" s="55"/>
      <c r="I1002" s="55"/>
      <c r="J1002" s="55"/>
      <c r="K1002" s="55"/>
      <c r="L1002" s="55"/>
      <c r="M1002" s="55" t="s">
        <v>384</v>
      </c>
      <c r="N1002" s="55"/>
      <c r="O1002" s="55"/>
    </row>
    <row r="1003" spans="1:15">
      <c r="A1003" s="55" t="s">
        <v>779</v>
      </c>
      <c r="B1003" s="51" t="s">
        <v>2662</v>
      </c>
      <c r="C1003" s="76" t="s">
        <v>778</v>
      </c>
      <c r="D1003" s="55" t="s">
        <v>706</v>
      </c>
      <c r="E1003" s="55" t="s">
        <v>379</v>
      </c>
      <c r="F1003" s="55" t="s">
        <v>777</v>
      </c>
      <c r="G1003" s="57">
        <v>1</v>
      </c>
      <c r="H1003" s="55"/>
      <c r="I1003" s="55"/>
      <c r="J1003" s="55"/>
      <c r="K1003" s="55"/>
      <c r="L1003" s="55"/>
      <c r="M1003" s="55" t="s">
        <v>384</v>
      </c>
      <c r="N1003" s="55"/>
      <c r="O1003" s="55"/>
    </row>
    <row r="1004" spans="1:15">
      <c r="A1004" s="55" t="s">
        <v>336</v>
      </c>
      <c r="B1004" s="51" t="s">
        <v>3010</v>
      </c>
      <c r="C1004" s="76" t="s">
        <v>337</v>
      </c>
      <c r="D1004" s="55" t="s">
        <v>706</v>
      </c>
      <c r="E1004" s="55" t="s">
        <v>379</v>
      </c>
      <c r="F1004" s="55" t="s">
        <v>777</v>
      </c>
      <c r="G1004" s="57">
        <v>1</v>
      </c>
      <c r="H1004" s="55"/>
      <c r="I1004" s="55"/>
      <c r="J1004" s="55"/>
      <c r="K1004" s="55"/>
      <c r="L1004" s="55"/>
      <c r="M1004" s="55" t="s">
        <v>384</v>
      </c>
      <c r="N1004" s="55"/>
      <c r="O1004" s="55"/>
    </row>
    <row r="1005" spans="1:15">
      <c r="A1005" s="55" t="s">
        <v>23</v>
      </c>
      <c r="B1005" s="51" t="s">
        <v>3064</v>
      </c>
      <c r="C1005" s="76" t="s">
        <v>24</v>
      </c>
      <c r="D1005" s="55" t="s">
        <v>706</v>
      </c>
      <c r="E1005" s="55" t="s">
        <v>379</v>
      </c>
      <c r="F1005" s="55" t="s">
        <v>776</v>
      </c>
      <c r="G1005" s="57">
        <v>1</v>
      </c>
      <c r="H1005" s="55"/>
      <c r="I1005" s="55"/>
      <c r="J1005" s="55"/>
      <c r="K1005" s="55"/>
      <c r="L1005" s="55"/>
      <c r="M1005" s="55" t="s">
        <v>384</v>
      </c>
      <c r="N1005" s="55"/>
      <c r="O1005" s="55"/>
    </row>
    <row r="1006" spans="1:15">
      <c r="A1006" s="8" t="s">
        <v>781</v>
      </c>
      <c r="B1006" s="15" t="s">
        <v>2558</v>
      </c>
      <c r="C1006" s="13" t="s">
        <v>780</v>
      </c>
      <c r="D1006" s="14" t="s">
        <v>620</v>
      </c>
      <c r="E1006" s="14" t="s">
        <v>379</v>
      </c>
      <c r="F1006" s="8" t="s">
        <v>698</v>
      </c>
      <c r="G1006" s="14">
        <v>1</v>
      </c>
      <c r="I1006" s="8"/>
      <c r="K1006" s="8"/>
      <c r="L1006" s="8"/>
      <c r="M1006" s="8" t="s">
        <v>384</v>
      </c>
    </row>
    <row r="1007" spans="1:15">
      <c r="A1007" s="14" t="s">
        <v>783</v>
      </c>
      <c r="B1007" s="15" t="s">
        <v>2558</v>
      </c>
      <c r="C1007" s="16" t="s">
        <v>782</v>
      </c>
      <c r="D1007" s="14" t="s">
        <v>620</v>
      </c>
      <c r="E1007" s="14" t="s">
        <v>379</v>
      </c>
      <c r="F1007" s="14" t="s">
        <v>698</v>
      </c>
      <c r="G1007" s="14">
        <v>1</v>
      </c>
      <c r="I1007" s="8"/>
      <c r="K1007" s="8"/>
      <c r="L1007" s="8"/>
      <c r="M1007" s="8" t="s">
        <v>384</v>
      </c>
    </row>
    <row r="1008" spans="1:15">
      <c r="A1008" s="14" t="s">
        <v>785</v>
      </c>
      <c r="B1008" s="15" t="s">
        <v>2272</v>
      </c>
      <c r="C1008" s="16" t="s">
        <v>784</v>
      </c>
      <c r="D1008" s="14" t="s">
        <v>620</v>
      </c>
      <c r="E1008" s="14" t="s">
        <v>379</v>
      </c>
      <c r="F1008" s="14" t="s">
        <v>698</v>
      </c>
      <c r="G1008" s="14">
        <v>1</v>
      </c>
      <c r="I1008" s="8"/>
      <c r="K1008" s="8"/>
      <c r="L1008" s="8"/>
      <c r="M1008" s="8" t="s">
        <v>384</v>
      </c>
    </row>
    <row r="1009" spans="1:15">
      <c r="A1009" s="14" t="s">
        <v>787</v>
      </c>
      <c r="B1009" s="15" t="s">
        <v>3201</v>
      </c>
      <c r="C1009" s="16" t="s">
        <v>786</v>
      </c>
      <c r="D1009" s="14" t="s">
        <v>620</v>
      </c>
      <c r="E1009" s="14" t="s">
        <v>379</v>
      </c>
      <c r="F1009" s="14" t="s">
        <v>701</v>
      </c>
      <c r="G1009" s="14">
        <v>1</v>
      </c>
      <c r="I1009" s="8"/>
      <c r="K1009" s="8"/>
      <c r="L1009" s="8"/>
      <c r="M1009" s="8" t="s">
        <v>384</v>
      </c>
    </row>
    <row r="1010" spans="1:15">
      <c r="A1010" s="14" t="s">
        <v>703</v>
      </c>
      <c r="B1010" s="15" t="s">
        <v>3164</v>
      </c>
      <c r="C1010" s="16" t="s">
        <v>702</v>
      </c>
      <c r="D1010" s="14" t="s">
        <v>620</v>
      </c>
      <c r="E1010" s="14" t="s">
        <v>379</v>
      </c>
      <c r="F1010" s="14" t="s">
        <v>701</v>
      </c>
      <c r="G1010" s="14">
        <v>1</v>
      </c>
      <c r="I1010" s="8"/>
      <c r="K1010" s="8"/>
      <c r="L1010" s="8"/>
      <c r="M1010" s="8" t="s">
        <v>384</v>
      </c>
    </row>
    <row r="1011" spans="1:15">
      <c r="A1011" s="8" t="s">
        <v>789</v>
      </c>
      <c r="B1011" s="9" t="s">
        <v>2531</v>
      </c>
      <c r="C1011" s="13" t="s">
        <v>788</v>
      </c>
      <c r="D1011" s="8" t="s">
        <v>620</v>
      </c>
      <c r="E1011" s="8" t="s">
        <v>379</v>
      </c>
      <c r="F1011" s="8" t="s">
        <v>701</v>
      </c>
      <c r="G1011" s="8">
        <v>1</v>
      </c>
      <c r="I1011" s="8"/>
      <c r="K1011" s="8"/>
      <c r="L1011" s="8"/>
      <c r="M1011" s="8" t="s">
        <v>384</v>
      </c>
    </row>
    <row r="1012" spans="1:15">
      <c r="A1012" s="8" t="s">
        <v>791</v>
      </c>
      <c r="B1012" s="9" t="s">
        <v>2452</v>
      </c>
      <c r="C1012" s="13" t="s">
        <v>790</v>
      </c>
      <c r="D1012" s="8" t="s">
        <v>620</v>
      </c>
      <c r="E1012" s="8" t="s">
        <v>379</v>
      </c>
      <c r="F1012" s="8" t="s">
        <v>701</v>
      </c>
      <c r="G1012" s="8">
        <v>1</v>
      </c>
      <c r="I1012" s="8"/>
      <c r="K1012" s="8"/>
      <c r="L1012" s="8"/>
      <c r="M1012" s="8" t="s">
        <v>384</v>
      </c>
    </row>
    <row r="1013" spans="1:15">
      <c r="A1013" s="14" t="s">
        <v>793</v>
      </c>
      <c r="B1013" s="15" t="s">
        <v>2439</v>
      </c>
      <c r="C1013" s="16" t="s">
        <v>792</v>
      </c>
      <c r="D1013" s="14" t="s">
        <v>620</v>
      </c>
      <c r="E1013" s="14" t="s">
        <v>379</v>
      </c>
      <c r="F1013" s="14" t="s">
        <v>701</v>
      </c>
      <c r="G1013" s="14">
        <v>1</v>
      </c>
      <c r="I1013" s="8"/>
      <c r="K1013" s="8"/>
      <c r="L1013" s="8"/>
      <c r="M1013" s="8" t="s">
        <v>384</v>
      </c>
    </row>
    <row r="1014" spans="1:15">
      <c r="A1014" s="44" t="s">
        <v>2196</v>
      </c>
      <c r="B1014" s="69" t="s">
        <v>9</v>
      </c>
      <c r="C1014" s="50" t="s">
        <v>2197</v>
      </c>
      <c r="D1014" s="47">
        <v>11</v>
      </c>
      <c r="E1014" s="8" t="s">
        <v>379</v>
      </c>
      <c r="F1014" s="44" t="s">
        <v>2198</v>
      </c>
      <c r="G1014" s="47"/>
      <c r="I1014" s="70"/>
      <c r="J1014" s="49"/>
      <c r="K1014" s="48"/>
      <c r="L1014" s="48"/>
      <c r="M1014" s="71"/>
      <c r="N1014" s="48"/>
      <c r="O1014" s="48"/>
    </row>
    <row r="1015" spans="1:15">
      <c r="A1015" s="142" t="s">
        <v>177</v>
      </c>
      <c r="B1015" s="147" t="s">
        <v>9</v>
      </c>
      <c r="C1015" s="155" t="s">
        <v>181</v>
      </c>
      <c r="D1015" s="12" t="s">
        <v>2604</v>
      </c>
      <c r="E1015" s="53" t="s">
        <v>3070</v>
      </c>
      <c r="F1015" s="57" t="s">
        <v>179</v>
      </c>
      <c r="G1015" s="160">
        <v>2</v>
      </c>
      <c r="H1015" s="36"/>
      <c r="I1015" s="36"/>
      <c r="J1015" s="36"/>
      <c r="K1015" s="36"/>
      <c r="L1015" s="36"/>
      <c r="M1015" s="36"/>
      <c r="N1015" s="36"/>
      <c r="O1015" s="36"/>
    </row>
    <row r="1016" spans="1:15">
      <c r="A1016" s="55" t="s">
        <v>325</v>
      </c>
      <c r="B1016" s="51" t="s">
        <v>9</v>
      </c>
      <c r="C1016" s="56" t="s">
        <v>326</v>
      </c>
      <c r="D1016" s="12" t="s">
        <v>2559</v>
      </c>
      <c r="E1016" s="53" t="s">
        <v>7</v>
      </c>
      <c r="F1016" s="57" t="s">
        <v>296</v>
      </c>
      <c r="G1016" s="53">
        <v>3</v>
      </c>
      <c r="H1016" s="36"/>
      <c r="I1016" s="36"/>
      <c r="J1016" s="36"/>
      <c r="K1016" s="36"/>
      <c r="L1016" s="36"/>
      <c r="M1016" s="36"/>
      <c r="N1016" s="36"/>
      <c r="O1016" s="36"/>
    </row>
    <row r="1017" spans="1:15">
      <c r="A1017" s="55" t="s">
        <v>204</v>
      </c>
      <c r="B1017" s="51" t="s">
        <v>9</v>
      </c>
      <c r="C1017" s="56" t="s">
        <v>205</v>
      </c>
      <c r="D1017" s="12" t="s">
        <v>2540</v>
      </c>
      <c r="E1017" s="53" t="s">
        <v>7</v>
      </c>
      <c r="F1017" s="57" t="s">
        <v>203</v>
      </c>
      <c r="G1017" s="53">
        <v>2</v>
      </c>
      <c r="H1017" s="36"/>
      <c r="I1017" s="36"/>
      <c r="J1017" s="36"/>
      <c r="K1017" s="36"/>
      <c r="L1017" s="36"/>
      <c r="M1017" s="36"/>
      <c r="N1017" s="36"/>
      <c r="O1017" s="36"/>
    </row>
    <row r="1018" spans="1:15">
      <c r="A1018" s="55" t="s">
        <v>210</v>
      </c>
      <c r="B1018" s="51" t="s">
        <v>9</v>
      </c>
      <c r="C1018" s="56">
        <v>201241302532</v>
      </c>
      <c r="D1018" s="12" t="s">
        <v>2674</v>
      </c>
      <c r="E1018" s="53" t="s">
        <v>7</v>
      </c>
      <c r="F1018" s="57" t="s">
        <v>203</v>
      </c>
      <c r="G1018" s="53">
        <v>2</v>
      </c>
      <c r="H1018" s="36"/>
      <c r="I1018" s="112"/>
      <c r="J1018" s="36"/>
      <c r="K1018" s="112"/>
      <c r="L1018" s="112"/>
      <c r="M1018" s="112"/>
      <c r="N1018" s="36"/>
      <c r="O1018" s="36"/>
    </row>
    <row r="1019" spans="1:15">
      <c r="A1019" s="44" t="s">
        <v>2224</v>
      </c>
      <c r="B1019" s="69" t="s">
        <v>9</v>
      </c>
      <c r="C1019" s="50" t="s">
        <v>2225</v>
      </c>
      <c r="D1019" s="47">
        <v>12</v>
      </c>
      <c r="E1019" s="14" t="s">
        <v>379</v>
      </c>
      <c r="F1019" s="44" t="s">
        <v>2226</v>
      </c>
      <c r="G1019" s="47"/>
      <c r="I1019" s="86"/>
      <c r="J1019" s="86"/>
      <c r="K1019" s="86"/>
      <c r="L1019" s="86"/>
      <c r="M1019" s="86"/>
      <c r="N1019" s="86"/>
      <c r="O1019" s="86"/>
    </row>
    <row r="1020" spans="1:15">
      <c r="A1020" s="55" t="s">
        <v>211</v>
      </c>
      <c r="B1020" s="51" t="s">
        <v>9</v>
      </c>
      <c r="C1020" s="56" t="s">
        <v>212</v>
      </c>
      <c r="D1020" s="12" t="s">
        <v>2935</v>
      </c>
      <c r="E1020" s="53" t="s">
        <v>7</v>
      </c>
      <c r="F1020" s="57" t="s">
        <v>203</v>
      </c>
      <c r="G1020" s="53">
        <v>2</v>
      </c>
      <c r="H1020" s="36"/>
      <c r="I1020" s="36"/>
      <c r="J1020" s="36"/>
      <c r="K1020" s="36"/>
      <c r="L1020" s="36"/>
      <c r="M1020" s="36"/>
      <c r="N1020" s="36"/>
      <c r="O1020" s="36"/>
    </row>
    <row r="1021" spans="1:15">
      <c r="A1021" s="78" t="s">
        <v>2227</v>
      </c>
      <c r="B1021" s="79" t="s">
        <v>9</v>
      </c>
      <c r="C1021" s="76" t="s">
        <v>2228</v>
      </c>
      <c r="D1021" s="47">
        <v>12</v>
      </c>
      <c r="E1021" s="14" t="s">
        <v>379</v>
      </c>
      <c r="F1021" s="80" t="s">
        <v>2491</v>
      </c>
      <c r="G1021" s="80"/>
      <c r="I1021" s="80"/>
      <c r="J1021" s="80"/>
      <c r="K1021" s="80"/>
      <c r="L1021" s="80"/>
      <c r="M1021" s="80"/>
      <c r="N1021" s="80"/>
      <c r="O1021" s="80"/>
    </row>
    <row r="1022" spans="1:15">
      <c r="A1022" s="1" t="s">
        <v>38</v>
      </c>
      <c r="B1022" s="3" t="s">
        <v>9</v>
      </c>
      <c r="C1022" s="52" t="s">
        <v>39</v>
      </c>
      <c r="D1022" s="12" t="s">
        <v>2604</v>
      </c>
      <c r="E1022" s="12" t="s">
        <v>7</v>
      </c>
      <c r="F1022" s="11" t="s">
        <v>40</v>
      </c>
      <c r="G1022" s="12" t="s">
        <v>42</v>
      </c>
      <c r="H1022" s="36"/>
      <c r="I1022" s="36"/>
      <c r="J1022" s="36"/>
      <c r="K1022" s="36"/>
      <c r="L1022" s="36"/>
      <c r="M1022" s="36"/>
      <c r="N1022" s="36"/>
      <c r="O1022" s="36"/>
    </row>
    <row r="1023" spans="1:15">
      <c r="A1023" s="55" t="s">
        <v>351</v>
      </c>
      <c r="B1023" s="51" t="s">
        <v>9</v>
      </c>
      <c r="C1023" s="56" t="s">
        <v>352</v>
      </c>
      <c r="D1023" s="12" t="s">
        <v>2870</v>
      </c>
      <c r="E1023" s="53" t="s">
        <v>7</v>
      </c>
      <c r="F1023" s="57" t="s">
        <v>353</v>
      </c>
      <c r="G1023" s="53">
        <v>1</v>
      </c>
      <c r="H1023" s="36"/>
      <c r="I1023" s="36"/>
      <c r="J1023" s="36"/>
      <c r="K1023" s="36"/>
      <c r="L1023" s="36"/>
      <c r="M1023" s="36"/>
      <c r="N1023" s="36"/>
      <c r="O1023" s="36"/>
    </row>
    <row r="1024" spans="1:15">
      <c r="A1024" s="82" t="s">
        <v>81</v>
      </c>
      <c r="B1024" s="68" t="s">
        <v>9</v>
      </c>
      <c r="C1024" s="83">
        <v>201341301117</v>
      </c>
      <c r="D1024" s="12" t="s">
        <v>2392</v>
      </c>
      <c r="E1024" s="53" t="s">
        <v>2555</v>
      </c>
      <c r="F1024" s="54" t="s">
        <v>53</v>
      </c>
      <c r="G1024" s="84">
        <v>2</v>
      </c>
      <c r="H1024" s="36"/>
      <c r="I1024" s="36"/>
      <c r="J1024" s="36"/>
      <c r="K1024" s="36"/>
      <c r="L1024" s="36"/>
      <c r="M1024" s="36"/>
      <c r="N1024" s="36"/>
      <c r="O1024" s="36"/>
    </row>
    <row r="1025" spans="1:15">
      <c r="A1025" s="1" t="s">
        <v>58</v>
      </c>
      <c r="B1025" s="3" t="s">
        <v>9</v>
      </c>
      <c r="C1025" s="10" t="s">
        <v>59</v>
      </c>
      <c r="D1025" s="12" t="s">
        <v>2720</v>
      </c>
      <c r="E1025" s="53" t="s">
        <v>2986</v>
      </c>
      <c r="F1025" s="54" t="s">
        <v>53</v>
      </c>
      <c r="G1025" s="12">
        <v>3</v>
      </c>
      <c r="H1025" s="36"/>
      <c r="I1025" s="36"/>
      <c r="J1025" s="36"/>
      <c r="K1025" s="36"/>
      <c r="L1025" s="36"/>
      <c r="M1025" s="36"/>
      <c r="N1025" s="36"/>
      <c r="O1025" s="36"/>
    </row>
    <row r="1026" spans="1:15">
      <c r="A1026" s="1" t="s">
        <v>54</v>
      </c>
      <c r="B1026" s="3" t="s">
        <v>9</v>
      </c>
      <c r="C1026" s="10" t="s">
        <v>55</v>
      </c>
      <c r="D1026" s="12" t="s">
        <v>2303</v>
      </c>
      <c r="E1026" s="53" t="s">
        <v>2855</v>
      </c>
      <c r="F1026" s="54" t="s">
        <v>53</v>
      </c>
      <c r="G1026" s="12">
        <v>3</v>
      </c>
      <c r="H1026" s="36"/>
      <c r="I1026" s="36"/>
      <c r="J1026" s="36"/>
      <c r="K1026" s="36"/>
      <c r="L1026" s="36"/>
      <c r="M1026" s="36"/>
      <c r="N1026" s="36"/>
      <c r="O1026" s="36"/>
    </row>
    <row r="1027" spans="1:15">
      <c r="A1027" s="55" t="s">
        <v>338</v>
      </c>
      <c r="B1027" s="51" t="s">
        <v>9</v>
      </c>
      <c r="C1027" s="56" t="s">
        <v>339</v>
      </c>
      <c r="D1027" s="12" t="s">
        <v>2338</v>
      </c>
      <c r="E1027" s="53" t="s">
        <v>7</v>
      </c>
      <c r="F1027" s="57" t="s">
        <v>329</v>
      </c>
      <c r="G1027" s="53">
        <v>3</v>
      </c>
      <c r="H1027" s="36"/>
      <c r="I1027" s="36"/>
      <c r="J1027" s="36"/>
      <c r="K1027" s="36"/>
      <c r="L1027" s="36"/>
      <c r="M1027" s="36"/>
      <c r="N1027" s="36"/>
      <c r="O1027" s="36"/>
    </row>
    <row r="1028" spans="1:15">
      <c r="A1028" s="55" t="s">
        <v>184</v>
      </c>
      <c r="B1028" s="51" t="s">
        <v>9</v>
      </c>
      <c r="C1028" s="56" t="s">
        <v>185</v>
      </c>
      <c r="D1028" s="12" t="s">
        <v>2604</v>
      </c>
      <c r="E1028" s="53" t="s">
        <v>3070</v>
      </c>
      <c r="F1028" s="57" t="s">
        <v>179</v>
      </c>
      <c r="G1028" s="53">
        <v>2</v>
      </c>
      <c r="H1028" s="36"/>
      <c r="I1028" s="36"/>
      <c r="J1028" s="36"/>
      <c r="K1028" s="36"/>
      <c r="L1028" s="36"/>
      <c r="M1028" s="36"/>
      <c r="N1028" s="36"/>
      <c r="O1028" s="36"/>
    </row>
    <row r="1029" spans="1:15">
      <c r="A1029" s="55" t="s">
        <v>191</v>
      </c>
      <c r="B1029" s="51" t="s">
        <v>2363</v>
      </c>
      <c r="C1029" s="58" t="s">
        <v>192</v>
      </c>
      <c r="D1029" s="12" t="s">
        <v>2364</v>
      </c>
      <c r="E1029" s="53" t="s">
        <v>2365</v>
      </c>
      <c r="F1029" s="57" t="s">
        <v>179</v>
      </c>
      <c r="G1029" s="53">
        <v>3</v>
      </c>
      <c r="H1029" s="36"/>
      <c r="I1029" s="36"/>
      <c r="J1029" s="36"/>
      <c r="K1029" s="36"/>
      <c r="L1029" s="36"/>
      <c r="M1029" s="36"/>
      <c r="N1029" s="36"/>
      <c r="O1029" s="36"/>
    </row>
    <row r="1030" spans="1:15">
      <c r="A1030" s="55" t="s">
        <v>310</v>
      </c>
      <c r="B1030" s="51" t="s">
        <v>9</v>
      </c>
      <c r="C1030" s="56" t="s">
        <v>311</v>
      </c>
      <c r="D1030" s="12" t="s">
        <v>2709</v>
      </c>
      <c r="E1030" s="53" t="s">
        <v>7</v>
      </c>
      <c r="F1030" s="57" t="s">
        <v>296</v>
      </c>
      <c r="G1030" s="53">
        <v>2</v>
      </c>
      <c r="H1030" s="36"/>
      <c r="I1030" s="36"/>
      <c r="J1030" s="36"/>
      <c r="K1030" s="36"/>
      <c r="L1030" s="36"/>
      <c r="M1030" s="36"/>
      <c r="N1030" s="36"/>
      <c r="O1030" s="36"/>
    </row>
    <row r="1031" spans="1:15">
      <c r="A1031" s="55" t="s">
        <v>313</v>
      </c>
      <c r="B1031" s="51" t="s">
        <v>9</v>
      </c>
      <c r="C1031" s="56" t="s">
        <v>314</v>
      </c>
      <c r="D1031" s="12" t="s">
        <v>2529</v>
      </c>
      <c r="E1031" s="53" t="s">
        <v>7</v>
      </c>
      <c r="F1031" s="57" t="s">
        <v>296</v>
      </c>
      <c r="G1031" s="53">
        <v>2</v>
      </c>
      <c r="H1031" s="36"/>
      <c r="I1031" s="36"/>
      <c r="J1031" s="36"/>
      <c r="K1031" s="36"/>
      <c r="L1031" s="36"/>
      <c r="M1031" s="36"/>
      <c r="N1031" s="36"/>
      <c r="O1031" s="36"/>
    </row>
    <row r="1032" spans="1:15">
      <c r="A1032" s="55" t="s">
        <v>308</v>
      </c>
      <c r="B1032" s="51" t="s">
        <v>9</v>
      </c>
      <c r="C1032" s="56" t="s">
        <v>309</v>
      </c>
      <c r="D1032" s="12" t="s">
        <v>2551</v>
      </c>
      <c r="E1032" s="53" t="s">
        <v>7</v>
      </c>
      <c r="F1032" s="57" t="s">
        <v>296</v>
      </c>
      <c r="G1032" s="53">
        <v>1</v>
      </c>
      <c r="H1032" s="36"/>
      <c r="I1032" s="36"/>
      <c r="J1032" s="36"/>
      <c r="K1032" s="36"/>
      <c r="L1032" s="36"/>
      <c r="M1032" s="36"/>
      <c r="N1032" s="36"/>
      <c r="O1032" s="36"/>
    </row>
    <row r="1033" spans="1:15">
      <c r="A1033" s="55" t="s">
        <v>252</v>
      </c>
      <c r="B1033" s="51" t="s">
        <v>9</v>
      </c>
      <c r="C1033" s="56" t="s">
        <v>253</v>
      </c>
      <c r="D1033" s="12" t="s">
        <v>2320</v>
      </c>
      <c r="E1033" s="53" t="s">
        <v>7</v>
      </c>
      <c r="F1033" s="57" t="s">
        <v>243</v>
      </c>
      <c r="G1033" s="53">
        <v>2</v>
      </c>
      <c r="H1033" s="36"/>
      <c r="I1033" s="36"/>
      <c r="J1033" s="36"/>
      <c r="K1033" s="36"/>
      <c r="L1033" s="36"/>
      <c r="M1033" s="36"/>
      <c r="N1033" s="36"/>
      <c r="O1033" s="36"/>
    </row>
    <row r="1034" spans="1:15">
      <c r="A1034" s="55" t="s">
        <v>266</v>
      </c>
      <c r="B1034" s="51" t="s">
        <v>9</v>
      </c>
      <c r="C1034" s="56" t="s">
        <v>267</v>
      </c>
      <c r="D1034" s="12" t="s">
        <v>2608</v>
      </c>
      <c r="E1034" s="53" t="s">
        <v>7</v>
      </c>
      <c r="F1034" s="57" t="s">
        <v>243</v>
      </c>
      <c r="G1034" s="53">
        <v>3</v>
      </c>
      <c r="H1034" s="36"/>
      <c r="I1034" s="36"/>
      <c r="J1034" s="36"/>
      <c r="K1034" s="36"/>
      <c r="L1034" s="36"/>
      <c r="M1034" s="36"/>
      <c r="N1034" s="36"/>
      <c r="O1034" s="36"/>
    </row>
    <row r="1035" spans="1:15">
      <c r="A1035" s="55" t="s">
        <v>263</v>
      </c>
      <c r="B1035" s="51" t="s">
        <v>9</v>
      </c>
      <c r="C1035" s="58" t="s">
        <v>264</v>
      </c>
      <c r="D1035" s="12" t="s">
        <v>2683</v>
      </c>
      <c r="E1035" s="53" t="s">
        <v>7</v>
      </c>
      <c r="F1035" s="57" t="s">
        <v>243</v>
      </c>
      <c r="G1035" s="53">
        <v>2</v>
      </c>
      <c r="H1035" s="36"/>
      <c r="I1035" s="36"/>
      <c r="J1035" s="36"/>
      <c r="K1035" s="36"/>
      <c r="L1035" s="36"/>
      <c r="M1035" s="36"/>
      <c r="N1035" s="36"/>
      <c r="O1035" s="36"/>
    </row>
    <row r="1036" spans="1:15">
      <c r="A1036" s="72" t="s">
        <v>168</v>
      </c>
      <c r="B1036" s="64" t="s">
        <v>9</v>
      </c>
      <c r="C1036" s="73" t="s">
        <v>169</v>
      </c>
      <c r="D1036" s="12" t="s">
        <v>2708</v>
      </c>
      <c r="E1036" s="74" t="s">
        <v>7</v>
      </c>
      <c r="F1036" s="75" t="s">
        <v>140</v>
      </c>
      <c r="G1036" s="74">
        <v>2</v>
      </c>
      <c r="H1036" s="36"/>
      <c r="I1036" s="36"/>
      <c r="J1036" s="36"/>
      <c r="K1036" s="36"/>
      <c r="L1036" s="36"/>
      <c r="M1036" s="36"/>
      <c r="N1036" s="36"/>
      <c r="O1036" s="36"/>
    </row>
    <row r="1037" spans="1:15">
      <c r="A1037" s="72" t="s">
        <v>162</v>
      </c>
      <c r="B1037" s="64" t="s">
        <v>9</v>
      </c>
      <c r="C1037" s="73" t="s">
        <v>163</v>
      </c>
      <c r="D1037" s="12" t="s">
        <v>2454</v>
      </c>
      <c r="E1037" s="74" t="s">
        <v>7</v>
      </c>
      <c r="F1037" s="75" t="s">
        <v>140</v>
      </c>
      <c r="G1037" s="74">
        <v>3</v>
      </c>
      <c r="H1037" s="36"/>
      <c r="I1037" s="36"/>
      <c r="J1037" s="36"/>
      <c r="K1037" s="36"/>
      <c r="L1037" s="36"/>
      <c r="M1037" s="36"/>
      <c r="N1037" s="36"/>
      <c r="O1037" s="36"/>
    </row>
    <row r="1038" spans="1:15">
      <c r="A1038" s="55" t="s">
        <v>356</v>
      </c>
      <c r="B1038" s="51" t="s">
        <v>9</v>
      </c>
      <c r="C1038" s="56" t="s">
        <v>357</v>
      </c>
      <c r="D1038" s="12" t="s">
        <v>2863</v>
      </c>
      <c r="E1038" s="53" t="s">
        <v>7</v>
      </c>
      <c r="F1038" s="57" t="s">
        <v>353</v>
      </c>
      <c r="G1038" s="53">
        <v>1</v>
      </c>
      <c r="H1038" s="36"/>
      <c r="I1038" s="36"/>
      <c r="J1038" s="36"/>
      <c r="K1038" s="36"/>
      <c r="L1038" s="36"/>
      <c r="M1038" s="36"/>
      <c r="N1038" s="36"/>
      <c r="O1038" s="36"/>
    </row>
    <row r="1039" spans="1:15">
      <c r="A1039" s="72" t="s">
        <v>143</v>
      </c>
      <c r="B1039" s="64" t="s">
        <v>9</v>
      </c>
      <c r="C1039" s="73" t="s">
        <v>144</v>
      </c>
      <c r="D1039" s="12" t="s">
        <v>2674</v>
      </c>
      <c r="E1039" s="74" t="s">
        <v>7</v>
      </c>
      <c r="F1039" s="75" t="s">
        <v>140</v>
      </c>
      <c r="G1039" s="74">
        <v>3</v>
      </c>
      <c r="H1039" s="36"/>
      <c r="I1039" s="36"/>
      <c r="J1039" s="36"/>
      <c r="K1039" s="36"/>
      <c r="L1039" s="36"/>
      <c r="M1039" s="36"/>
      <c r="N1039" s="36"/>
      <c r="O1039" s="36"/>
    </row>
    <row r="1040" spans="1:15">
      <c r="A1040" s="1" t="s">
        <v>5</v>
      </c>
      <c r="B1040" s="3" t="s">
        <v>9</v>
      </c>
      <c r="C1040" s="10" t="s">
        <v>6</v>
      </c>
      <c r="D1040" s="12" t="s">
        <v>2545</v>
      </c>
      <c r="E1040" s="12" t="s">
        <v>7</v>
      </c>
      <c r="F1040" s="11" t="s">
        <v>8</v>
      </c>
      <c r="G1040" s="12">
        <v>3</v>
      </c>
      <c r="H1040" s="36"/>
      <c r="I1040" s="36"/>
      <c r="J1040" s="36"/>
      <c r="K1040" s="36"/>
      <c r="L1040" s="36"/>
      <c r="M1040" s="36"/>
      <c r="N1040" s="36"/>
      <c r="O1040" s="36"/>
    </row>
    <row r="1041" spans="1:15">
      <c r="A1041" s="1" t="s">
        <v>34</v>
      </c>
      <c r="B1041" s="3" t="s">
        <v>9</v>
      </c>
      <c r="C1041" s="10" t="s">
        <v>35</v>
      </c>
      <c r="D1041" s="12" t="s">
        <v>2393</v>
      </c>
      <c r="E1041" s="12" t="s">
        <v>7</v>
      </c>
      <c r="F1041" s="11" t="s">
        <v>8</v>
      </c>
      <c r="G1041" s="12">
        <v>1</v>
      </c>
      <c r="H1041" s="36"/>
      <c r="I1041" s="36"/>
      <c r="J1041" s="36"/>
      <c r="K1041" s="36"/>
      <c r="L1041" s="36"/>
      <c r="M1041" s="36"/>
      <c r="N1041" s="36"/>
      <c r="O1041" s="36"/>
    </row>
    <row r="1042" spans="1:15">
      <c r="A1042" s="55" t="s">
        <v>330</v>
      </c>
      <c r="B1042" s="51" t="s">
        <v>3009</v>
      </c>
      <c r="C1042" s="58" t="s">
        <v>331</v>
      </c>
      <c r="D1042" s="12" t="s">
        <v>3008</v>
      </c>
      <c r="E1042" s="53" t="s">
        <v>7</v>
      </c>
      <c r="F1042" s="57" t="s">
        <v>329</v>
      </c>
      <c r="G1042" s="53">
        <v>2</v>
      </c>
      <c r="H1042" s="36"/>
      <c r="I1042" s="112"/>
      <c r="J1042" s="36"/>
      <c r="K1042" s="112"/>
      <c r="L1042" s="112"/>
      <c r="M1042" s="112"/>
      <c r="N1042" s="36"/>
      <c r="O1042" s="36"/>
    </row>
    <row r="1043" spans="1:15">
      <c r="A1043" s="55" t="s">
        <v>347</v>
      </c>
      <c r="B1043" s="51" t="s">
        <v>9</v>
      </c>
      <c r="C1043" s="56" t="s">
        <v>348</v>
      </c>
      <c r="D1043" s="12" t="s">
        <v>2674</v>
      </c>
      <c r="E1043" s="53" t="s">
        <v>2748</v>
      </c>
      <c r="F1043" s="57" t="s">
        <v>329</v>
      </c>
      <c r="G1043" s="53">
        <v>3</v>
      </c>
      <c r="H1043" s="36"/>
      <c r="I1043" s="36"/>
      <c r="J1043" s="36"/>
      <c r="K1043" s="36"/>
      <c r="L1043" s="36"/>
      <c r="M1043" s="36"/>
      <c r="N1043" s="36"/>
      <c r="O1043" s="36"/>
    </row>
    <row r="1044" spans="1:15">
      <c r="A1044" s="55" t="s">
        <v>340</v>
      </c>
      <c r="B1044" s="51" t="s">
        <v>9</v>
      </c>
      <c r="C1044" s="58" t="s">
        <v>341</v>
      </c>
      <c r="D1044" s="12" t="s">
        <v>2711</v>
      </c>
      <c r="E1044" s="53" t="s">
        <v>7</v>
      </c>
      <c r="F1044" s="57" t="s">
        <v>329</v>
      </c>
      <c r="G1044" s="53">
        <v>3</v>
      </c>
      <c r="H1044" s="36"/>
      <c r="I1044" s="36"/>
      <c r="J1044" s="36"/>
      <c r="K1044" s="36"/>
      <c r="L1044" s="36"/>
      <c r="M1044" s="36"/>
      <c r="N1044" s="36"/>
      <c r="O1044" s="36"/>
    </row>
    <row r="1045" spans="1:15">
      <c r="A1045" s="82" t="s">
        <v>86</v>
      </c>
      <c r="B1045" s="68" t="s">
        <v>9</v>
      </c>
      <c r="C1045" s="83">
        <v>201341311124</v>
      </c>
      <c r="D1045" s="12" t="s">
        <v>2483</v>
      </c>
      <c r="E1045" s="53" t="s">
        <v>2606</v>
      </c>
      <c r="F1045" s="54" t="s">
        <v>53</v>
      </c>
      <c r="G1045" s="84">
        <v>2</v>
      </c>
      <c r="H1045" s="36"/>
      <c r="I1045" s="36"/>
      <c r="J1045" s="36"/>
      <c r="K1045" s="36"/>
      <c r="L1045" s="36"/>
      <c r="M1045" s="36"/>
      <c r="N1045" s="36"/>
      <c r="O1045" s="36"/>
    </row>
    <row r="1046" spans="1:15">
      <c r="A1046" s="1" t="s">
        <v>98</v>
      </c>
      <c r="B1046" s="3" t="s">
        <v>9</v>
      </c>
      <c r="C1046" s="10" t="s">
        <v>99</v>
      </c>
      <c r="D1046" s="12" t="s">
        <v>3162</v>
      </c>
      <c r="E1046" s="12" t="s">
        <v>7</v>
      </c>
      <c r="F1046" s="11" t="s">
        <v>93</v>
      </c>
      <c r="G1046" s="12">
        <v>2</v>
      </c>
      <c r="H1046" s="36"/>
      <c r="I1046" s="36"/>
      <c r="J1046" s="36"/>
      <c r="K1046" s="36"/>
      <c r="L1046" s="36"/>
      <c r="M1046" s="36"/>
      <c r="N1046" s="36"/>
      <c r="O1046" s="36"/>
    </row>
    <row r="1047" spans="1:15">
      <c r="A1047" s="1" t="s">
        <v>111</v>
      </c>
      <c r="B1047" s="3" t="s">
        <v>9</v>
      </c>
      <c r="C1047" s="52" t="s">
        <v>112</v>
      </c>
      <c r="D1047" s="12" t="s">
        <v>2303</v>
      </c>
      <c r="E1047" s="12" t="s">
        <v>7</v>
      </c>
      <c r="F1047" s="11" t="s">
        <v>93</v>
      </c>
      <c r="G1047" s="12">
        <v>1</v>
      </c>
      <c r="H1047" s="36"/>
      <c r="I1047" s="36"/>
      <c r="J1047" s="36"/>
      <c r="K1047" s="36"/>
      <c r="L1047" s="36"/>
      <c r="M1047" s="36"/>
      <c r="N1047" s="36"/>
      <c r="O1047" s="36"/>
    </row>
    <row r="1048" spans="1:15">
      <c r="A1048" s="1" t="s">
        <v>121</v>
      </c>
      <c r="B1048" s="3" t="s">
        <v>9</v>
      </c>
      <c r="C1048" s="10" t="s">
        <v>122</v>
      </c>
      <c r="D1048" s="12" t="s">
        <v>2261</v>
      </c>
      <c r="E1048" s="12" t="s">
        <v>7</v>
      </c>
      <c r="F1048" s="11" t="s">
        <v>116</v>
      </c>
      <c r="G1048" s="12">
        <v>2</v>
      </c>
      <c r="H1048" s="36"/>
      <c r="I1048" s="36"/>
      <c r="J1048" s="36"/>
      <c r="K1048" s="36"/>
      <c r="L1048" s="36"/>
      <c r="M1048" s="36"/>
      <c r="N1048" s="36"/>
      <c r="O1048" s="36"/>
    </row>
    <row r="1049" spans="1:15">
      <c r="A1049" s="55" t="s">
        <v>280</v>
      </c>
      <c r="B1049" s="51" t="s">
        <v>9</v>
      </c>
      <c r="C1049" s="56" t="s">
        <v>281</v>
      </c>
      <c r="D1049" s="12" t="s">
        <v>2898</v>
      </c>
      <c r="E1049" s="53" t="s">
        <v>2899</v>
      </c>
      <c r="F1049" s="57" t="s">
        <v>275</v>
      </c>
      <c r="G1049" s="53">
        <v>2</v>
      </c>
      <c r="H1049" s="36"/>
      <c r="I1049" s="36"/>
      <c r="J1049" s="36"/>
      <c r="K1049" s="36"/>
      <c r="L1049" s="36"/>
      <c r="M1049" s="36"/>
      <c r="N1049" s="36"/>
      <c r="O1049" s="36"/>
    </row>
    <row r="1050" spans="1:15">
      <c r="A1050" s="55" t="s">
        <v>291</v>
      </c>
      <c r="B1050" s="51" t="s">
        <v>9</v>
      </c>
      <c r="C1050" s="56" t="s">
        <v>2238</v>
      </c>
      <c r="D1050" s="12" t="s">
        <v>3027</v>
      </c>
      <c r="E1050" s="53" t="s">
        <v>3028</v>
      </c>
      <c r="F1050" s="57" t="s">
        <v>275</v>
      </c>
      <c r="G1050" s="53">
        <v>2</v>
      </c>
      <c r="H1050" s="36"/>
      <c r="I1050" s="36"/>
      <c r="J1050" s="36"/>
      <c r="K1050" s="36"/>
      <c r="L1050" s="36"/>
      <c r="M1050" s="36"/>
      <c r="N1050" s="36"/>
      <c r="O1050" s="36"/>
    </row>
    <row r="1051" spans="1:15">
      <c r="A1051" s="8" t="s">
        <v>516</v>
      </c>
      <c r="B1051" s="9" t="s">
        <v>9</v>
      </c>
      <c r="C1051" s="13" t="s">
        <v>515</v>
      </c>
      <c r="D1051" s="8" t="s">
        <v>380</v>
      </c>
      <c r="E1051" s="8" t="s">
        <v>379</v>
      </c>
      <c r="F1051" s="8" t="s">
        <v>514</v>
      </c>
      <c r="G1051" s="8">
        <v>1</v>
      </c>
      <c r="I1051" s="8"/>
      <c r="K1051" s="8"/>
      <c r="L1051" s="8"/>
      <c r="M1051" s="8" t="s">
        <v>384</v>
      </c>
    </row>
    <row r="1052" spans="1:15">
      <c r="A1052" s="8" t="s">
        <v>518</v>
      </c>
      <c r="B1052" s="9" t="s">
        <v>9</v>
      </c>
      <c r="C1052" s="13" t="s">
        <v>517</v>
      </c>
      <c r="D1052" s="14" t="s">
        <v>380</v>
      </c>
      <c r="E1052" s="8" t="s">
        <v>379</v>
      </c>
      <c r="F1052" s="8" t="s">
        <v>514</v>
      </c>
      <c r="G1052" s="14">
        <v>1</v>
      </c>
      <c r="I1052" s="8"/>
      <c r="K1052" s="8"/>
      <c r="L1052" s="8"/>
      <c r="M1052" s="8" t="s">
        <v>384</v>
      </c>
    </row>
    <row r="1053" spans="1:15">
      <c r="A1053" s="14" t="s">
        <v>561</v>
      </c>
      <c r="B1053" s="15" t="s">
        <v>9</v>
      </c>
      <c r="C1053" s="16" t="s">
        <v>560</v>
      </c>
      <c r="D1053" s="14" t="s">
        <v>380</v>
      </c>
      <c r="E1053" s="14" t="s">
        <v>379</v>
      </c>
      <c r="F1053" s="14" t="s">
        <v>559</v>
      </c>
      <c r="G1053" s="14">
        <v>1</v>
      </c>
      <c r="I1053" s="8"/>
      <c r="K1053" s="8"/>
      <c r="L1053" s="8"/>
      <c r="M1053" s="8" t="s">
        <v>384</v>
      </c>
    </row>
    <row r="1054" spans="1:15">
      <c r="A1054" s="14" t="s">
        <v>1280</v>
      </c>
      <c r="B1054" s="15" t="s">
        <v>3180</v>
      </c>
      <c r="C1054" s="16" t="s">
        <v>1279</v>
      </c>
      <c r="D1054" s="14" t="s">
        <v>380</v>
      </c>
      <c r="E1054" s="14" t="s">
        <v>379</v>
      </c>
      <c r="F1054" s="14" t="s">
        <v>1278</v>
      </c>
      <c r="G1054" s="14">
        <v>1</v>
      </c>
      <c r="I1054" s="8"/>
      <c r="K1054" s="8"/>
      <c r="L1054" s="8"/>
      <c r="M1054" s="8" t="s">
        <v>384</v>
      </c>
    </row>
    <row r="1055" spans="1:15">
      <c r="A1055" s="8" t="s">
        <v>1282</v>
      </c>
      <c r="B1055" s="9" t="s">
        <v>3142</v>
      </c>
      <c r="C1055" s="13" t="s">
        <v>1281</v>
      </c>
      <c r="D1055" s="8" t="s">
        <v>380</v>
      </c>
      <c r="E1055" s="8" t="s">
        <v>379</v>
      </c>
      <c r="F1055" s="8" t="s">
        <v>1278</v>
      </c>
      <c r="G1055" s="8">
        <v>1</v>
      </c>
      <c r="I1055" s="8"/>
      <c r="K1055" s="8"/>
      <c r="L1055" s="8"/>
      <c r="M1055" s="8" t="s">
        <v>384</v>
      </c>
    </row>
    <row r="1056" spans="1:15">
      <c r="A1056" s="14" t="s">
        <v>2054</v>
      </c>
      <c r="B1056" s="15" t="s">
        <v>3103</v>
      </c>
      <c r="C1056" s="16" t="s">
        <v>2053</v>
      </c>
      <c r="D1056" s="14" t="s">
        <v>380</v>
      </c>
      <c r="E1056" s="14" t="s">
        <v>379</v>
      </c>
      <c r="F1056" s="14" t="s">
        <v>1278</v>
      </c>
      <c r="G1056" s="14">
        <v>1</v>
      </c>
      <c r="I1056" s="8"/>
      <c r="K1056" s="8"/>
      <c r="L1056" s="8"/>
      <c r="M1056" s="8" t="s">
        <v>384</v>
      </c>
    </row>
    <row r="1057" spans="1:15">
      <c r="A1057" s="21" t="s">
        <v>2056</v>
      </c>
      <c r="B1057" s="9" t="s">
        <v>2810</v>
      </c>
      <c r="C1057" s="23" t="s">
        <v>2055</v>
      </c>
      <c r="D1057" s="8" t="s">
        <v>380</v>
      </c>
      <c r="E1057" s="8" t="s">
        <v>379</v>
      </c>
      <c r="F1057" s="21" t="s">
        <v>1278</v>
      </c>
      <c r="G1057" s="8">
        <v>1</v>
      </c>
      <c r="I1057" s="21"/>
      <c r="J1057" s="96"/>
      <c r="K1057" s="21"/>
      <c r="L1057" s="21"/>
      <c r="M1057" s="21" t="s">
        <v>384</v>
      </c>
      <c r="N1057" s="96"/>
      <c r="O1057" s="96"/>
    </row>
    <row r="1058" spans="1:15">
      <c r="A1058" s="21" t="s">
        <v>2058</v>
      </c>
      <c r="B1058" s="9" t="s">
        <v>2852</v>
      </c>
      <c r="C1058" s="23" t="s">
        <v>2057</v>
      </c>
      <c r="D1058" s="8" t="s">
        <v>380</v>
      </c>
      <c r="E1058" s="8" t="s">
        <v>379</v>
      </c>
      <c r="F1058" s="21" t="s">
        <v>1278</v>
      </c>
      <c r="G1058" s="8">
        <v>1</v>
      </c>
      <c r="I1058" s="21"/>
      <c r="J1058" s="96"/>
      <c r="K1058" s="21"/>
      <c r="L1058" s="21"/>
      <c r="M1058" s="21" t="s">
        <v>384</v>
      </c>
      <c r="N1058" s="96"/>
      <c r="O1058" s="96"/>
    </row>
    <row r="1059" spans="1:15">
      <c r="A1059" s="21" t="s">
        <v>2060</v>
      </c>
      <c r="B1059" s="15" t="s">
        <v>2810</v>
      </c>
      <c r="C1059" s="23" t="s">
        <v>2059</v>
      </c>
      <c r="D1059" s="14" t="s">
        <v>380</v>
      </c>
      <c r="E1059" s="14" t="s">
        <v>379</v>
      </c>
      <c r="F1059" s="21" t="s">
        <v>1278</v>
      </c>
      <c r="G1059" s="14">
        <v>1</v>
      </c>
      <c r="I1059" s="21"/>
      <c r="J1059" s="96"/>
      <c r="K1059" s="21"/>
      <c r="L1059" s="21"/>
      <c r="M1059" s="21" t="s">
        <v>384</v>
      </c>
      <c r="N1059" s="96"/>
      <c r="O1059" s="96"/>
    </row>
    <row r="1060" spans="1:15">
      <c r="A1060" s="21" t="s">
        <v>2062</v>
      </c>
      <c r="B1060" s="15" t="s">
        <v>2856</v>
      </c>
      <c r="C1060" s="23" t="s">
        <v>2061</v>
      </c>
      <c r="D1060" s="8" t="s">
        <v>380</v>
      </c>
      <c r="E1060" s="8" t="s">
        <v>379</v>
      </c>
      <c r="F1060" s="21" t="s">
        <v>1278</v>
      </c>
      <c r="G1060" s="8">
        <v>1</v>
      </c>
      <c r="I1060" s="21"/>
      <c r="J1060" s="96"/>
      <c r="K1060" s="21"/>
      <c r="L1060" s="21"/>
      <c r="M1060" s="21" t="s">
        <v>384</v>
      </c>
      <c r="N1060" s="96"/>
      <c r="O1060" s="96"/>
    </row>
    <row r="1061" spans="1:15">
      <c r="A1061" s="21" t="s">
        <v>1286</v>
      </c>
      <c r="B1061" s="7" t="s">
        <v>2852</v>
      </c>
      <c r="C1061" s="23" t="s">
        <v>1285</v>
      </c>
      <c r="D1061" s="14" t="s">
        <v>380</v>
      </c>
      <c r="E1061" s="8" t="s">
        <v>379</v>
      </c>
      <c r="F1061" s="21" t="s">
        <v>1278</v>
      </c>
      <c r="G1061" s="14">
        <v>1</v>
      </c>
      <c r="I1061" s="21"/>
      <c r="J1061" s="96"/>
      <c r="K1061" s="21"/>
      <c r="L1061" s="21"/>
      <c r="M1061" s="21" t="s">
        <v>384</v>
      </c>
      <c r="N1061" s="96"/>
      <c r="O1061" s="96"/>
    </row>
    <row r="1062" spans="1:15">
      <c r="A1062" s="21" t="s">
        <v>1288</v>
      </c>
      <c r="B1062" s="7" t="s">
        <v>2810</v>
      </c>
      <c r="C1062" s="23" t="s">
        <v>1287</v>
      </c>
      <c r="D1062" s="14" t="s">
        <v>380</v>
      </c>
      <c r="E1062" s="8" t="s">
        <v>379</v>
      </c>
      <c r="F1062" s="21" t="s">
        <v>1278</v>
      </c>
      <c r="G1062" s="14">
        <v>1</v>
      </c>
      <c r="I1062" s="21"/>
      <c r="J1062" s="96"/>
      <c r="K1062" s="21"/>
      <c r="L1062" s="21"/>
      <c r="M1062" s="21" t="s">
        <v>384</v>
      </c>
      <c r="N1062" s="96"/>
      <c r="O1062" s="96"/>
    </row>
    <row r="1063" spans="1:15">
      <c r="A1063" s="21" t="s">
        <v>1290</v>
      </c>
      <c r="B1063" s="7" t="s">
        <v>2785</v>
      </c>
      <c r="C1063" s="23" t="s">
        <v>1289</v>
      </c>
      <c r="D1063" s="14" t="s">
        <v>380</v>
      </c>
      <c r="E1063" s="8" t="s">
        <v>379</v>
      </c>
      <c r="F1063" s="21" t="s">
        <v>1278</v>
      </c>
      <c r="G1063" s="14">
        <v>1</v>
      </c>
      <c r="I1063" s="21"/>
      <c r="J1063" s="96"/>
      <c r="K1063" s="21"/>
      <c r="L1063" s="21"/>
      <c r="M1063" s="21" t="s">
        <v>384</v>
      </c>
      <c r="N1063" s="96"/>
      <c r="O1063" s="96"/>
    </row>
    <row r="1064" spans="1:15">
      <c r="A1064" s="21" t="s">
        <v>2064</v>
      </c>
      <c r="B1064" s="7" t="s">
        <v>2756</v>
      </c>
      <c r="C1064" s="23" t="s">
        <v>2063</v>
      </c>
      <c r="D1064" s="14" t="s">
        <v>380</v>
      </c>
      <c r="E1064" s="8" t="s">
        <v>379</v>
      </c>
      <c r="F1064" s="21" t="s">
        <v>1278</v>
      </c>
      <c r="G1064" s="14">
        <v>1</v>
      </c>
      <c r="I1064" s="21"/>
      <c r="J1064" s="96"/>
      <c r="K1064" s="21"/>
      <c r="L1064" s="21"/>
      <c r="M1064" s="21" t="s">
        <v>384</v>
      </c>
      <c r="N1064" s="96"/>
      <c r="O1064" s="96"/>
    </row>
    <row r="1065" spans="1:15">
      <c r="A1065" s="21" t="s">
        <v>1292</v>
      </c>
      <c r="B1065" s="15" t="s">
        <v>2636</v>
      </c>
      <c r="C1065" s="23" t="s">
        <v>1291</v>
      </c>
      <c r="D1065" s="14" t="s">
        <v>380</v>
      </c>
      <c r="E1065" s="14" t="s">
        <v>379</v>
      </c>
      <c r="F1065" s="21" t="s">
        <v>1278</v>
      </c>
      <c r="G1065" s="14">
        <v>1</v>
      </c>
      <c r="I1065" s="21"/>
      <c r="J1065" s="96"/>
      <c r="K1065" s="21"/>
      <c r="L1065" s="21"/>
      <c r="M1065" s="21" t="s">
        <v>384</v>
      </c>
      <c r="N1065" s="96"/>
      <c r="O1065" s="96"/>
    </row>
    <row r="1066" spans="1:15">
      <c r="A1066" s="21" t="s">
        <v>1294</v>
      </c>
      <c r="B1066" s="7" t="s">
        <v>2581</v>
      </c>
      <c r="C1066" s="23" t="s">
        <v>1293</v>
      </c>
      <c r="D1066" s="14" t="s">
        <v>380</v>
      </c>
      <c r="E1066" s="8" t="s">
        <v>379</v>
      </c>
      <c r="F1066" s="21" t="s">
        <v>1278</v>
      </c>
      <c r="G1066" s="14">
        <v>1</v>
      </c>
      <c r="I1066" s="21"/>
      <c r="J1066" s="96"/>
      <c r="K1066" s="21"/>
      <c r="L1066" s="21"/>
      <c r="M1066" s="21" t="s">
        <v>384</v>
      </c>
      <c r="N1066" s="96"/>
      <c r="O1066" s="96"/>
    </row>
    <row r="1067" spans="1:15">
      <c r="A1067" s="21" t="s">
        <v>1296</v>
      </c>
      <c r="B1067" s="7" t="s">
        <v>2563</v>
      </c>
      <c r="C1067" s="23" t="s">
        <v>1295</v>
      </c>
      <c r="D1067" s="14" t="s">
        <v>380</v>
      </c>
      <c r="E1067" s="8" t="s">
        <v>379</v>
      </c>
      <c r="F1067" s="21" t="s">
        <v>1278</v>
      </c>
      <c r="G1067" s="14">
        <v>1</v>
      </c>
      <c r="I1067" s="21"/>
      <c r="J1067" s="96"/>
      <c r="K1067" s="21"/>
      <c r="L1067" s="21"/>
      <c r="M1067" s="21" t="s">
        <v>384</v>
      </c>
      <c r="N1067" s="96"/>
      <c r="O1067" s="96"/>
    </row>
    <row r="1068" spans="1:15">
      <c r="A1068" s="21" t="s">
        <v>2066</v>
      </c>
      <c r="B1068" s="7" t="s">
        <v>2458</v>
      </c>
      <c r="C1068" s="23" t="s">
        <v>2065</v>
      </c>
      <c r="D1068" s="14" t="s">
        <v>380</v>
      </c>
      <c r="E1068" s="8" t="s">
        <v>379</v>
      </c>
      <c r="F1068" s="21" t="s">
        <v>1278</v>
      </c>
      <c r="G1068" s="14">
        <v>1</v>
      </c>
      <c r="I1068" s="21"/>
      <c r="J1068" s="96"/>
      <c r="K1068" s="21"/>
      <c r="L1068" s="21"/>
      <c r="M1068" s="21" t="s">
        <v>384</v>
      </c>
      <c r="N1068" s="96"/>
      <c r="O1068" s="96"/>
    </row>
    <row r="1069" spans="1:15">
      <c r="A1069" s="21" t="s">
        <v>2068</v>
      </c>
      <c r="B1069" s="7" t="s">
        <v>2366</v>
      </c>
      <c r="C1069" s="23" t="s">
        <v>2067</v>
      </c>
      <c r="D1069" s="14" t="s">
        <v>380</v>
      </c>
      <c r="E1069" s="8" t="s">
        <v>379</v>
      </c>
      <c r="F1069" s="21" t="s">
        <v>1278</v>
      </c>
      <c r="G1069" s="14">
        <v>1</v>
      </c>
      <c r="I1069" s="21"/>
      <c r="J1069" s="96"/>
      <c r="K1069" s="21"/>
      <c r="L1069" s="21"/>
      <c r="M1069" s="21" t="s">
        <v>384</v>
      </c>
      <c r="N1069" s="96"/>
      <c r="O1069" s="96"/>
    </row>
    <row r="1070" spans="1:15">
      <c r="A1070" s="21" t="s">
        <v>1298</v>
      </c>
      <c r="B1070" s="7" t="s">
        <v>2274</v>
      </c>
      <c r="C1070" s="23" t="s">
        <v>1297</v>
      </c>
      <c r="D1070" s="14" t="s">
        <v>380</v>
      </c>
      <c r="E1070" s="8" t="s">
        <v>379</v>
      </c>
      <c r="F1070" s="21" t="s">
        <v>1278</v>
      </c>
      <c r="G1070" s="14">
        <v>1</v>
      </c>
      <c r="I1070" s="21"/>
      <c r="J1070" s="96"/>
      <c r="K1070" s="21"/>
      <c r="L1070" s="21"/>
      <c r="M1070" s="21" t="s">
        <v>384</v>
      </c>
      <c r="N1070" s="96"/>
      <c r="O1070" s="96"/>
    </row>
    <row r="1071" spans="1:15">
      <c r="A1071" s="21" t="s">
        <v>1300</v>
      </c>
      <c r="B1071" s="7" t="s">
        <v>2247</v>
      </c>
      <c r="C1071" s="23" t="s">
        <v>1299</v>
      </c>
      <c r="D1071" s="14" t="s">
        <v>380</v>
      </c>
      <c r="E1071" s="8" t="s">
        <v>379</v>
      </c>
      <c r="F1071" s="21" t="s">
        <v>1278</v>
      </c>
      <c r="G1071" s="14">
        <v>1</v>
      </c>
      <c r="I1071" s="21"/>
      <c r="J1071" s="96"/>
      <c r="K1071" s="21"/>
      <c r="L1071" s="21"/>
      <c r="M1071" s="21" t="s">
        <v>384</v>
      </c>
      <c r="N1071" s="96"/>
      <c r="O1071" s="96"/>
    </row>
    <row r="1072" spans="1:15">
      <c r="A1072" s="21" t="s">
        <v>1303</v>
      </c>
      <c r="B1072" s="7" t="s">
        <v>3194</v>
      </c>
      <c r="C1072" s="23" t="s">
        <v>1302</v>
      </c>
      <c r="D1072" s="14" t="s">
        <v>380</v>
      </c>
      <c r="E1072" s="14" t="s">
        <v>379</v>
      </c>
      <c r="F1072" s="21" t="s">
        <v>1301</v>
      </c>
      <c r="G1072" s="14">
        <v>1</v>
      </c>
      <c r="I1072" s="21"/>
      <c r="J1072" s="96"/>
      <c r="K1072" s="21"/>
      <c r="L1072" s="21"/>
      <c r="M1072" s="21" t="s">
        <v>384</v>
      </c>
      <c r="N1072" s="96"/>
      <c r="O1072" s="96"/>
    </row>
    <row r="1073" spans="1:15">
      <c r="A1073" s="21" t="s">
        <v>2070</v>
      </c>
      <c r="B1073" s="7" t="s">
        <v>3185</v>
      </c>
      <c r="C1073" s="23" t="s">
        <v>2069</v>
      </c>
      <c r="D1073" s="14" t="s">
        <v>380</v>
      </c>
      <c r="E1073" s="14" t="s">
        <v>379</v>
      </c>
      <c r="F1073" s="21" t="s">
        <v>1301</v>
      </c>
      <c r="G1073" s="14">
        <v>1</v>
      </c>
      <c r="I1073" s="21"/>
      <c r="J1073" s="96"/>
      <c r="K1073" s="21"/>
      <c r="L1073" s="21"/>
      <c r="M1073" s="21" t="s">
        <v>384</v>
      </c>
      <c r="N1073" s="96"/>
      <c r="O1073" s="96"/>
    </row>
    <row r="1074" spans="1:15">
      <c r="A1074" s="21" t="s">
        <v>1305</v>
      </c>
      <c r="B1074" s="7" t="s">
        <v>3149</v>
      </c>
      <c r="C1074" s="23" t="s">
        <v>1304</v>
      </c>
      <c r="D1074" s="14" t="s">
        <v>380</v>
      </c>
      <c r="E1074" s="14" t="s">
        <v>379</v>
      </c>
      <c r="F1074" s="21" t="s">
        <v>1301</v>
      </c>
      <c r="G1074" s="14">
        <v>1</v>
      </c>
      <c r="I1074" s="21"/>
      <c r="J1074" s="96"/>
      <c r="K1074" s="21"/>
      <c r="L1074" s="21"/>
      <c r="M1074" s="21" t="s">
        <v>384</v>
      </c>
      <c r="N1074" s="96"/>
      <c r="O1074" s="96"/>
    </row>
    <row r="1075" spans="1:15">
      <c r="A1075" s="21" t="s">
        <v>2072</v>
      </c>
      <c r="B1075" s="7" t="s">
        <v>2375</v>
      </c>
      <c r="C1075" s="23" t="s">
        <v>2071</v>
      </c>
      <c r="D1075" s="14" t="s">
        <v>380</v>
      </c>
      <c r="E1075" s="14" t="s">
        <v>379</v>
      </c>
      <c r="F1075" s="21" t="s">
        <v>1301</v>
      </c>
      <c r="G1075" s="14">
        <v>1</v>
      </c>
      <c r="I1075" s="21"/>
      <c r="J1075" s="96"/>
      <c r="K1075" s="21"/>
      <c r="L1075" s="21"/>
      <c r="M1075" s="21" t="s">
        <v>384</v>
      </c>
      <c r="N1075" s="96"/>
      <c r="O1075" s="96"/>
    </row>
    <row r="1076" spans="1:15">
      <c r="A1076" s="21" t="s">
        <v>1307</v>
      </c>
      <c r="B1076" s="7" t="s">
        <v>3036</v>
      </c>
      <c r="C1076" s="23" t="s">
        <v>1306</v>
      </c>
      <c r="D1076" s="14" t="s">
        <v>380</v>
      </c>
      <c r="E1076" s="14" t="s">
        <v>379</v>
      </c>
      <c r="F1076" s="21" t="s">
        <v>1301</v>
      </c>
      <c r="G1076" s="14">
        <v>1</v>
      </c>
      <c r="I1076" s="21"/>
      <c r="J1076" s="96"/>
      <c r="K1076" s="21"/>
      <c r="L1076" s="21"/>
      <c r="M1076" s="21" t="s">
        <v>384</v>
      </c>
      <c r="N1076" s="96"/>
      <c r="O1076" s="96"/>
    </row>
    <row r="1077" spans="1:15">
      <c r="A1077" s="21" t="s">
        <v>2074</v>
      </c>
      <c r="B1077" s="7" t="s">
        <v>3026</v>
      </c>
      <c r="C1077" s="23" t="s">
        <v>2073</v>
      </c>
      <c r="D1077" s="14" t="s">
        <v>380</v>
      </c>
      <c r="E1077" s="14" t="s">
        <v>379</v>
      </c>
      <c r="F1077" s="21" t="s">
        <v>1301</v>
      </c>
      <c r="G1077" s="14">
        <v>1</v>
      </c>
      <c r="I1077" s="21"/>
      <c r="J1077" s="96"/>
      <c r="K1077" s="21"/>
      <c r="L1077" s="21"/>
      <c r="M1077" s="21" t="s">
        <v>384</v>
      </c>
      <c r="N1077" s="96"/>
      <c r="O1077" s="96"/>
    </row>
    <row r="1078" spans="1:15">
      <c r="A1078" s="21" t="s">
        <v>2076</v>
      </c>
      <c r="B1078" s="7" t="s">
        <v>2274</v>
      </c>
      <c r="C1078" s="23" t="s">
        <v>2075</v>
      </c>
      <c r="D1078" s="14" t="s">
        <v>380</v>
      </c>
      <c r="E1078" s="14" t="s">
        <v>379</v>
      </c>
      <c r="F1078" s="21" t="s">
        <v>1301</v>
      </c>
      <c r="G1078" s="14">
        <v>1</v>
      </c>
      <c r="I1078" s="21"/>
      <c r="J1078" s="96"/>
      <c r="K1078" s="21"/>
      <c r="L1078" s="21"/>
      <c r="M1078" s="21" t="s">
        <v>384</v>
      </c>
      <c r="N1078" s="96"/>
      <c r="O1078" s="96"/>
    </row>
    <row r="1079" spans="1:15">
      <c r="A1079" s="21" t="s">
        <v>2078</v>
      </c>
      <c r="B1079" s="7" t="s">
        <v>2857</v>
      </c>
      <c r="C1079" s="23" t="s">
        <v>2077</v>
      </c>
      <c r="D1079" s="14" t="s">
        <v>380</v>
      </c>
      <c r="E1079" s="8" t="s">
        <v>379</v>
      </c>
      <c r="F1079" s="21" t="s">
        <v>1301</v>
      </c>
      <c r="G1079" s="14">
        <v>1</v>
      </c>
      <c r="I1079" s="21"/>
      <c r="J1079" s="96"/>
      <c r="K1079" s="21"/>
      <c r="L1079" s="21"/>
      <c r="M1079" s="21" t="s">
        <v>384</v>
      </c>
      <c r="N1079" s="96"/>
      <c r="O1079" s="96"/>
    </row>
    <row r="1080" spans="1:15">
      <c r="A1080" s="21" t="s">
        <v>2080</v>
      </c>
      <c r="B1080" s="7" t="s">
        <v>2810</v>
      </c>
      <c r="C1080" s="23" t="s">
        <v>2079</v>
      </c>
      <c r="D1080" s="14" t="s">
        <v>380</v>
      </c>
      <c r="E1080" s="8" t="s">
        <v>379</v>
      </c>
      <c r="F1080" s="21" t="s">
        <v>1301</v>
      </c>
      <c r="G1080" s="14">
        <v>1</v>
      </c>
      <c r="I1080" s="21"/>
      <c r="J1080" s="96"/>
      <c r="K1080" s="21"/>
      <c r="L1080" s="21"/>
      <c r="M1080" s="21" t="s">
        <v>384</v>
      </c>
      <c r="N1080" s="102"/>
      <c r="O1080" s="96"/>
    </row>
    <row r="1081" spans="1:15">
      <c r="A1081" s="21" t="s">
        <v>2082</v>
      </c>
      <c r="B1081" s="7" t="s">
        <v>2750</v>
      </c>
      <c r="C1081" s="23" t="s">
        <v>2081</v>
      </c>
      <c r="D1081" s="14" t="s">
        <v>380</v>
      </c>
      <c r="E1081" s="8" t="s">
        <v>379</v>
      </c>
      <c r="F1081" s="21" t="s">
        <v>1301</v>
      </c>
      <c r="G1081" s="14">
        <v>1</v>
      </c>
      <c r="I1081" s="21"/>
      <c r="J1081" s="96"/>
      <c r="K1081" s="21"/>
      <c r="L1081" s="21"/>
      <c r="M1081" s="21" t="s">
        <v>384</v>
      </c>
      <c r="N1081" s="96"/>
      <c r="O1081" s="96"/>
    </row>
    <row r="1082" spans="1:15">
      <c r="A1082" s="21" t="s">
        <v>2084</v>
      </c>
      <c r="B1082" s="7" t="s">
        <v>2702</v>
      </c>
      <c r="C1082" s="23" t="s">
        <v>2083</v>
      </c>
      <c r="D1082" s="8" t="s">
        <v>380</v>
      </c>
      <c r="E1082" s="8" t="s">
        <v>379</v>
      </c>
      <c r="F1082" s="21" t="s">
        <v>1301</v>
      </c>
      <c r="G1082" s="8">
        <v>1</v>
      </c>
      <c r="I1082" s="21"/>
      <c r="J1082" s="96"/>
      <c r="K1082" s="21"/>
      <c r="L1082" s="21"/>
      <c r="M1082" s="21" t="s">
        <v>384</v>
      </c>
      <c r="N1082" s="96"/>
      <c r="O1082" s="96"/>
    </row>
    <row r="1083" spans="1:15">
      <c r="A1083" s="21" t="s">
        <v>2086</v>
      </c>
      <c r="B1083" s="7" t="s">
        <v>2642</v>
      </c>
      <c r="C1083" s="23" t="s">
        <v>2085</v>
      </c>
      <c r="D1083" s="14" t="s">
        <v>380</v>
      </c>
      <c r="E1083" s="8" t="s">
        <v>379</v>
      </c>
      <c r="F1083" s="21" t="s">
        <v>1301</v>
      </c>
      <c r="G1083" s="14">
        <v>1</v>
      </c>
      <c r="I1083" s="21"/>
      <c r="J1083" s="96"/>
      <c r="K1083" s="21"/>
      <c r="L1083" s="21"/>
      <c r="M1083" s="21" t="s">
        <v>384</v>
      </c>
      <c r="N1083" s="96"/>
      <c r="O1083" s="96"/>
    </row>
    <row r="1084" spans="1:15">
      <c r="A1084" s="21" t="s">
        <v>2088</v>
      </c>
      <c r="B1084" s="7" t="s">
        <v>2557</v>
      </c>
      <c r="C1084" s="23" t="s">
        <v>2087</v>
      </c>
      <c r="D1084" s="14" t="s">
        <v>380</v>
      </c>
      <c r="E1084" s="8" t="s">
        <v>379</v>
      </c>
      <c r="F1084" s="21" t="s">
        <v>1301</v>
      </c>
      <c r="G1084" s="14">
        <v>1</v>
      </c>
      <c r="I1084" s="21"/>
      <c r="J1084" s="96"/>
      <c r="K1084" s="21"/>
      <c r="L1084" s="21"/>
      <c r="M1084" s="8" t="s">
        <v>384</v>
      </c>
      <c r="N1084" s="96"/>
      <c r="O1084" s="96"/>
    </row>
    <row r="1085" spans="1:15">
      <c r="A1085" s="21" t="s">
        <v>1309</v>
      </c>
      <c r="B1085" s="7" t="s">
        <v>2500</v>
      </c>
      <c r="C1085" s="23" t="s">
        <v>1308</v>
      </c>
      <c r="D1085" s="14" t="s">
        <v>380</v>
      </c>
      <c r="E1085" s="8" t="s">
        <v>379</v>
      </c>
      <c r="F1085" s="21" t="s">
        <v>1301</v>
      </c>
      <c r="G1085" s="14">
        <v>1</v>
      </c>
      <c r="I1085" s="21"/>
      <c r="J1085" s="96"/>
      <c r="K1085" s="21"/>
      <c r="L1085" s="21"/>
      <c r="M1085" s="8" t="s">
        <v>384</v>
      </c>
      <c r="N1085" s="96"/>
      <c r="O1085" s="96"/>
    </row>
    <row r="1086" spans="1:15">
      <c r="A1086" s="21" t="s">
        <v>1313</v>
      </c>
      <c r="B1086" s="7" t="s">
        <v>2468</v>
      </c>
      <c r="C1086" s="23" t="s">
        <v>1312</v>
      </c>
      <c r="D1086" s="14" t="s">
        <v>380</v>
      </c>
      <c r="E1086" s="8" t="s">
        <v>379</v>
      </c>
      <c r="F1086" s="21" t="s">
        <v>1301</v>
      </c>
      <c r="G1086" s="14">
        <v>1</v>
      </c>
      <c r="I1086" s="21"/>
      <c r="J1086" s="96"/>
      <c r="K1086" s="21"/>
      <c r="L1086" s="21"/>
      <c r="M1086" s="21" t="s">
        <v>384</v>
      </c>
      <c r="N1086" s="96"/>
      <c r="O1086" s="96"/>
    </row>
    <row r="1087" spans="1:15">
      <c r="A1087" s="21" t="s">
        <v>2090</v>
      </c>
      <c r="B1087" s="7" t="s">
        <v>2375</v>
      </c>
      <c r="C1087" s="23" t="s">
        <v>2089</v>
      </c>
      <c r="D1087" s="14" t="s">
        <v>380</v>
      </c>
      <c r="E1087" s="8" t="s">
        <v>379</v>
      </c>
      <c r="F1087" s="21" t="s">
        <v>1301</v>
      </c>
      <c r="G1087" s="14">
        <v>1</v>
      </c>
      <c r="I1087" s="21"/>
      <c r="J1087" s="96"/>
      <c r="K1087" s="21"/>
      <c r="L1087" s="21"/>
      <c r="M1087" s="21" t="s">
        <v>384</v>
      </c>
      <c r="N1087" s="96"/>
      <c r="O1087" s="96"/>
    </row>
    <row r="1088" spans="1:15">
      <c r="A1088" s="21" t="s">
        <v>1315</v>
      </c>
      <c r="B1088" s="7" t="s">
        <v>2316</v>
      </c>
      <c r="C1088" s="23" t="s">
        <v>1314</v>
      </c>
      <c r="D1088" s="8" t="s">
        <v>380</v>
      </c>
      <c r="E1088" s="8" t="s">
        <v>379</v>
      </c>
      <c r="F1088" s="21" t="s">
        <v>1301</v>
      </c>
      <c r="G1088" s="8">
        <v>1</v>
      </c>
      <c r="I1088" s="21"/>
      <c r="J1088" s="96"/>
      <c r="K1088" s="21"/>
      <c r="L1088" s="21"/>
      <c r="M1088" s="21" t="s">
        <v>384</v>
      </c>
      <c r="N1088" s="96"/>
      <c r="O1088" s="96"/>
    </row>
    <row r="1089" spans="1:15">
      <c r="A1089" s="105" t="s">
        <v>1317</v>
      </c>
      <c r="B1089" s="103" t="s">
        <v>2280</v>
      </c>
      <c r="C1089" s="104" t="s">
        <v>1316</v>
      </c>
      <c r="D1089" s="8" t="s">
        <v>380</v>
      </c>
      <c r="E1089" s="8" t="s">
        <v>379</v>
      </c>
      <c r="F1089" s="105" t="s">
        <v>1301</v>
      </c>
      <c r="G1089" s="8">
        <v>1</v>
      </c>
      <c r="I1089" s="21"/>
      <c r="J1089" s="96"/>
      <c r="K1089" s="21"/>
      <c r="L1089" s="21"/>
      <c r="M1089" s="21" t="s">
        <v>384</v>
      </c>
      <c r="N1089" s="96"/>
      <c r="O1089" s="96"/>
    </row>
    <row r="1090" spans="1:15">
      <c r="A1090" s="21" t="s">
        <v>1319</v>
      </c>
      <c r="B1090" s="7" t="s">
        <v>2255</v>
      </c>
      <c r="C1090" s="23" t="s">
        <v>1318</v>
      </c>
      <c r="D1090" s="21" t="s">
        <v>380</v>
      </c>
      <c r="E1090" s="21" t="s">
        <v>379</v>
      </c>
      <c r="F1090" s="21" t="s">
        <v>1301</v>
      </c>
      <c r="G1090" s="21">
        <v>1</v>
      </c>
      <c r="I1090" s="21"/>
      <c r="J1090" s="96"/>
      <c r="K1090" s="21"/>
      <c r="L1090" s="21"/>
      <c r="M1090" s="21" t="s">
        <v>384</v>
      </c>
      <c r="N1090" s="96"/>
      <c r="O1090" s="96"/>
    </row>
    <row r="1091" spans="1:15">
      <c r="A1091" s="21" t="s">
        <v>2092</v>
      </c>
      <c r="B1091" s="7" t="s">
        <v>2253</v>
      </c>
      <c r="C1091" s="23" t="s">
        <v>2091</v>
      </c>
      <c r="D1091" s="21" t="s">
        <v>380</v>
      </c>
      <c r="E1091" s="21" t="s">
        <v>379</v>
      </c>
      <c r="F1091" s="21" t="s">
        <v>1301</v>
      </c>
      <c r="G1091" s="21">
        <v>1</v>
      </c>
      <c r="I1091" s="21"/>
      <c r="J1091" s="96"/>
      <c r="K1091" s="21"/>
      <c r="L1091" s="21"/>
      <c r="M1091" s="21" t="s">
        <v>384</v>
      </c>
      <c r="N1091" s="96"/>
      <c r="O1091" s="96"/>
    </row>
    <row r="1092" spans="1:15">
      <c r="A1092" s="21" t="s">
        <v>383</v>
      </c>
      <c r="B1092" s="7" t="s">
        <v>9</v>
      </c>
      <c r="C1092" s="23" t="s">
        <v>382</v>
      </c>
      <c r="D1092" s="21" t="s">
        <v>380</v>
      </c>
      <c r="E1092" s="21" t="s">
        <v>379</v>
      </c>
      <c r="F1092" s="21" t="s">
        <v>381</v>
      </c>
      <c r="G1092" s="21">
        <v>1</v>
      </c>
      <c r="I1092" s="21"/>
      <c r="J1092" s="96"/>
      <c r="K1092" s="21"/>
      <c r="L1092" s="21"/>
      <c r="M1092" s="21" t="s">
        <v>384</v>
      </c>
      <c r="N1092" s="96"/>
      <c r="O1092" s="96"/>
    </row>
    <row r="1093" spans="1:15">
      <c r="A1093" s="21" t="s">
        <v>386</v>
      </c>
      <c r="B1093" s="7" t="s">
        <v>9</v>
      </c>
      <c r="C1093" s="23" t="s">
        <v>385</v>
      </c>
      <c r="D1093" s="21" t="s">
        <v>380</v>
      </c>
      <c r="E1093" s="21" t="s">
        <v>379</v>
      </c>
      <c r="F1093" s="21" t="s">
        <v>381</v>
      </c>
      <c r="G1093" s="21">
        <v>1</v>
      </c>
      <c r="I1093" s="21"/>
      <c r="J1093" s="96"/>
      <c r="K1093" s="21"/>
      <c r="L1093" s="21"/>
      <c r="M1093" s="21" t="s">
        <v>384</v>
      </c>
      <c r="N1093" s="96"/>
      <c r="O1093" s="96"/>
    </row>
    <row r="1094" spans="1:15">
      <c r="A1094" s="21" t="s">
        <v>388</v>
      </c>
      <c r="B1094" s="7" t="s">
        <v>9</v>
      </c>
      <c r="C1094" s="23" t="s">
        <v>387</v>
      </c>
      <c r="D1094" s="21" t="s">
        <v>380</v>
      </c>
      <c r="E1094" s="21" t="s">
        <v>379</v>
      </c>
      <c r="F1094" s="21" t="s">
        <v>381</v>
      </c>
      <c r="G1094" s="21">
        <v>1</v>
      </c>
      <c r="I1094" s="21"/>
      <c r="J1094" s="96"/>
      <c r="K1094" s="21"/>
      <c r="L1094" s="21"/>
      <c r="M1094" s="21" t="s">
        <v>384</v>
      </c>
      <c r="N1094" s="96"/>
      <c r="O1094" s="96"/>
    </row>
    <row r="1095" spans="1:15">
      <c r="A1095" s="21" t="s">
        <v>390</v>
      </c>
      <c r="B1095" s="7" t="s">
        <v>9</v>
      </c>
      <c r="C1095" s="23" t="s">
        <v>389</v>
      </c>
      <c r="D1095" s="21" t="s">
        <v>380</v>
      </c>
      <c r="E1095" s="21" t="s">
        <v>379</v>
      </c>
      <c r="F1095" s="21" t="s">
        <v>381</v>
      </c>
      <c r="G1095" s="21">
        <v>1</v>
      </c>
      <c r="I1095" s="21"/>
      <c r="J1095" s="96"/>
      <c r="K1095" s="21"/>
      <c r="L1095" s="21"/>
      <c r="M1095" s="21" t="s">
        <v>384</v>
      </c>
      <c r="N1095" s="96"/>
      <c r="O1095" s="96"/>
    </row>
    <row r="1096" spans="1:15">
      <c r="A1096" s="21" t="s">
        <v>392</v>
      </c>
      <c r="B1096" s="7" t="s">
        <v>9</v>
      </c>
      <c r="C1096" s="23" t="s">
        <v>391</v>
      </c>
      <c r="D1096" s="14" t="s">
        <v>380</v>
      </c>
      <c r="E1096" s="21" t="s">
        <v>379</v>
      </c>
      <c r="F1096" s="21" t="s">
        <v>381</v>
      </c>
      <c r="G1096" s="21">
        <v>1</v>
      </c>
      <c r="I1096" s="21"/>
      <c r="J1096" s="96"/>
      <c r="K1096" s="21"/>
      <c r="L1096" s="21"/>
      <c r="M1096" s="21" t="s">
        <v>384</v>
      </c>
      <c r="N1096" s="96"/>
      <c r="O1096" s="96"/>
    </row>
    <row r="1097" spans="1:15" s="31" customFormat="1">
      <c r="A1097" s="21" t="s">
        <v>394</v>
      </c>
      <c r="B1097" s="7" t="s">
        <v>9</v>
      </c>
      <c r="C1097" s="23" t="s">
        <v>393</v>
      </c>
      <c r="D1097" s="21" t="s">
        <v>380</v>
      </c>
      <c r="E1097" s="21" t="s">
        <v>379</v>
      </c>
      <c r="F1097" s="21" t="s">
        <v>381</v>
      </c>
      <c r="G1097" s="21">
        <v>1</v>
      </c>
      <c r="H1097" s="96"/>
      <c r="I1097" s="21"/>
      <c r="J1097" s="96"/>
      <c r="K1097" s="21"/>
      <c r="L1097" s="21"/>
      <c r="M1097" s="21" t="s">
        <v>384</v>
      </c>
      <c r="N1097" s="96"/>
      <c r="O1097" s="96"/>
    </row>
    <row r="1098" spans="1:15" s="31" customFormat="1">
      <c r="A1098" s="21" t="s">
        <v>396</v>
      </c>
      <c r="B1098" s="7" t="s">
        <v>9</v>
      </c>
      <c r="C1098" s="23" t="s">
        <v>395</v>
      </c>
      <c r="D1098" s="21" t="s">
        <v>380</v>
      </c>
      <c r="E1098" s="21" t="s">
        <v>379</v>
      </c>
      <c r="F1098" s="21" t="s">
        <v>381</v>
      </c>
      <c r="G1098" s="21">
        <v>1</v>
      </c>
      <c r="H1098" s="96"/>
      <c r="I1098" s="21"/>
      <c r="J1098" s="96"/>
      <c r="K1098" s="21"/>
      <c r="L1098" s="21"/>
      <c r="M1098" s="21" t="s">
        <v>384</v>
      </c>
      <c r="N1098" s="96"/>
      <c r="O1098" s="96"/>
    </row>
    <row r="1099" spans="1:15" s="31" customFormat="1">
      <c r="A1099" s="21" t="s">
        <v>398</v>
      </c>
      <c r="B1099" s="7" t="s">
        <v>9</v>
      </c>
      <c r="C1099" s="23" t="s">
        <v>397</v>
      </c>
      <c r="D1099" s="21" t="s">
        <v>380</v>
      </c>
      <c r="E1099" s="21" t="s">
        <v>379</v>
      </c>
      <c r="F1099" s="21" t="s">
        <v>381</v>
      </c>
      <c r="G1099" s="21">
        <v>1</v>
      </c>
      <c r="H1099" s="96"/>
      <c r="I1099" s="21"/>
      <c r="J1099" s="96"/>
      <c r="K1099" s="21"/>
      <c r="L1099" s="21"/>
      <c r="M1099" s="21" t="s">
        <v>384</v>
      </c>
      <c r="N1099" s="96"/>
      <c r="O1099" s="96"/>
    </row>
    <row r="1100" spans="1:15" s="31" customFormat="1">
      <c r="A1100" s="21" t="s">
        <v>400</v>
      </c>
      <c r="B1100" s="7" t="s">
        <v>9</v>
      </c>
      <c r="C1100" s="23" t="s">
        <v>399</v>
      </c>
      <c r="D1100" s="21" t="s">
        <v>380</v>
      </c>
      <c r="E1100" s="21" t="s">
        <v>379</v>
      </c>
      <c r="F1100" s="21" t="s">
        <v>381</v>
      </c>
      <c r="G1100" s="21">
        <v>1</v>
      </c>
      <c r="H1100" s="96"/>
      <c r="I1100" s="21"/>
      <c r="J1100" s="96"/>
      <c r="K1100" s="21"/>
      <c r="L1100" s="21"/>
      <c r="M1100" s="21" t="s">
        <v>384</v>
      </c>
      <c r="N1100" s="96"/>
      <c r="O1100" s="96"/>
    </row>
    <row r="1101" spans="1:15" s="31" customFormat="1">
      <c r="A1101" s="21" t="s">
        <v>402</v>
      </c>
      <c r="B1101" s="7" t="s">
        <v>9</v>
      </c>
      <c r="C1101" s="23" t="s">
        <v>401</v>
      </c>
      <c r="D1101" s="21" t="s">
        <v>380</v>
      </c>
      <c r="E1101" s="21" t="s">
        <v>379</v>
      </c>
      <c r="F1101" s="21" t="s">
        <v>381</v>
      </c>
      <c r="G1101" s="21">
        <v>1</v>
      </c>
      <c r="H1101" s="96"/>
      <c r="I1101" s="21"/>
      <c r="J1101" s="96"/>
      <c r="K1101" s="21"/>
      <c r="L1101" s="21"/>
      <c r="M1101" s="21" t="s">
        <v>384</v>
      </c>
      <c r="N1101" s="96"/>
      <c r="O1101" s="96"/>
    </row>
    <row r="1102" spans="1:15" s="31" customFormat="1">
      <c r="A1102" s="21" t="s">
        <v>404</v>
      </c>
      <c r="B1102" s="7" t="s">
        <v>9</v>
      </c>
      <c r="C1102" s="23" t="s">
        <v>403</v>
      </c>
      <c r="D1102" s="21" t="s">
        <v>380</v>
      </c>
      <c r="E1102" s="21" t="s">
        <v>379</v>
      </c>
      <c r="F1102" s="21" t="s">
        <v>381</v>
      </c>
      <c r="G1102" s="21">
        <v>1</v>
      </c>
      <c r="H1102" s="96"/>
      <c r="I1102" s="21"/>
      <c r="J1102" s="96"/>
      <c r="K1102" s="21"/>
      <c r="L1102" s="21"/>
      <c r="M1102" s="21" t="s">
        <v>384</v>
      </c>
      <c r="N1102" s="96"/>
      <c r="O1102" s="96"/>
    </row>
    <row r="1103" spans="1:15" s="31" customFormat="1">
      <c r="A1103" s="21" t="s">
        <v>406</v>
      </c>
      <c r="B1103" s="7" t="s">
        <v>9</v>
      </c>
      <c r="C1103" s="23" t="s">
        <v>405</v>
      </c>
      <c r="D1103" s="21" t="s">
        <v>380</v>
      </c>
      <c r="E1103" s="21" t="s">
        <v>379</v>
      </c>
      <c r="F1103" s="21" t="s">
        <v>381</v>
      </c>
      <c r="G1103" s="21">
        <v>1</v>
      </c>
      <c r="H1103" s="96"/>
      <c r="I1103" s="21"/>
      <c r="J1103" s="96"/>
      <c r="K1103" s="21"/>
      <c r="L1103" s="21"/>
      <c r="M1103" s="21" t="s">
        <v>384</v>
      </c>
      <c r="N1103" s="96"/>
      <c r="O1103" s="96"/>
    </row>
    <row r="1104" spans="1:15" s="36" customFormat="1">
      <c r="A1104" s="21" t="s">
        <v>408</v>
      </c>
      <c r="B1104" s="7" t="s">
        <v>9</v>
      </c>
      <c r="C1104" s="23" t="s">
        <v>407</v>
      </c>
      <c r="D1104" s="21" t="s">
        <v>380</v>
      </c>
      <c r="E1104" s="21" t="s">
        <v>379</v>
      </c>
      <c r="F1104" s="21" t="s">
        <v>381</v>
      </c>
      <c r="G1104" s="21">
        <v>1</v>
      </c>
      <c r="H1104" s="20"/>
      <c r="I1104" s="8"/>
      <c r="J1104" s="20"/>
      <c r="K1104" s="8"/>
      <c r="L1104" s="8"/>
      <c r="M1104" s="8" t="s">
        <v>384</v>
      </c>
      <c r="N1104" s="20"/>
      <c r="O1104" s="20"/>
    </row>
    <row r="1105" spans="1:15" s="36" customFormat="1">
      <c r="A1105" s="21" t="s">
        <v>410</v>
      </c>
      <c r="B1105" s="7" t="s">
        <v>9</v>
      </c>
      <c r="C1105" s="23" t="s">
        <v>409</v>
      </c>
      <c r="D1105" s="21" t="s">
        <v>380</v>
      </c>
      <c r="E1105" s="21" t="s">
        <v>379</v>
      </c>
      <c r="F1105" s="21" t="s">
        <v>381</v>
      </c>
      <c r="G1105" s="21">
        <v>1</v>
      </c>
      <c r="H1105" s="20"/>
      <c r="I1105" s="8"/>
      <c r="J1105" s="20"/>
      <c r="K1105" s="8"/>
      <c r="L1105" s="8"/>
      <c r="M1105" s="8" t="s">
        <v>384</v>
      </c>
      <c r="N1105" s="20"/>
      <c r="O1105" s="20"/>
    </row>
    <row r="1106" spans="1:15" s="36" customFormat="1">
      <c r="A1106" s="21" t="s">
        <v>412</v>
      </c>
      <c r="B1106" s="7" t="s">
        <v>9</v>
      </c>
      <c r="C1106" s="23" t="s">
        <v>411</v>
      </c>
      <c r="D1106" s="21" t="s">
        <v>380</v>
      </c>
      <c r="E1106" s="21" t="s">
        <v>379</v>
      </c>
      <c r="F1106" s="21" t="s">
        <v>381</v>
      </c>
      <c r="G1106" s="21">
        <v>1</v>
      </c>
      <c r="H1106" s="20"/>
      <c r="I1106" s="8"/>
      <c r="J1106" s="20"/>
      <c r="K1106" s="8"/>
      <c r="L1106" s="8"/>
      <c r="M1106" s="8" t="s">
        <v>384</v>
      </c>
      <c r="N1106" s="20"/>
      <c r="O1106" s="20"/>
    </row>
    <row r="1107" spans="1:15" s="36" customFormat="1">
      <c r="A1107" s="21" t="s">
        <v>414</v>
      </c>
      <c r="B1107" s="7" t="s">
        <v>9</v>
      </c>
      <c r="C1107" s="23" t="s">
        <v>413</v>
      </c>
      <c r="D1107" s="21" t="s">
        <v>380</v>
      </c>
      <c r="E1107" s="21" t="s">
        <v>379</v>
      </c>
      <c r="F1107" s="21" t="s">
        <v>381</v>
      </c>
      <c r="G1107" s="21">
        <v>1</v>
      </c>
      <c r="H1107" s="20"/>
      <c r="I1107" s="8"/>
      <c r="J1107" s="20"/>
      <c r="K1107" s="8"/>
      <c r="L1107" s="8"/>
      <c r="M1107" s="8" t="s">
        <v>384</v>
      </c>
      <c r="N1107" s="20"/>
      <c r="O1107" s="20"/>
    </row>
    <row r="1108" spans="1:15" s="36" customFormat="1">
      <c r="A1108" s="21" t="s">
        <v>416</v>
      </c>
      <c r="B1108" s="22" t="s">
        <v>9</v>
      </c>
      <c r="C1108" s="23" t="s">
        <v>415</v>
      </c>
      <c r="D1108" s="21" t="s">
        <v>380</v>
      </c>
      <c r="E1108" s="21" t="s">
        <v>379</v>
      </c>
      <c r="F1108" s="21" t="s">
        <v>381</v>
      </c>
      <c r="G1108" s="39">
        <v>1</v>
      </c>
      <c r="H1108" s="20"/>
      <c r="I1108" s="8"/>
      <c r="J1108" s="20"/>
      <c r="K1108" s="8"/>
      <c r="L1108" s="8"/>
      <c r="M1108" s="8" t="s">
        <v>384</v>
      </c>
      <c r="N1108" s="20"/>
      <c r="O1108" s="20"/>
    </row>
    <row r="1109" spans="1:15" s="36" customFormat="1">
      <c r="A1109" s="21" t="s">
        <v>418</v>
      </c>
      <c r="B1109" s="7" t="s">
        <v>9</v>
      </c>
      <c r="C1109" s="23" t="s">
        <v>417</v>
      </c>
      <c r="D1109" s="21" t="s">
        <v>380</v>
      </c>
      <c r="E1109" s="21" t="s">
        <v>379</v>
      </c>
      <c r="F1109" s="21" t="s">
        <v>381</v>
      </c>
      <c r="G1109" s="21">
        <v>1</v>
      </c>
      <c r="H1109" s="20"/>
      <c r="I1109" s="8"/>
      <c r="J1109" s="20"/>
      <c r="K1109" s="8"/>
      <c r="L1109" s="8"/>
      <c r="M1109" s="8" t="s">
        <v>384</v>
      </c>
      <c r="N1109" s="20"/>
      <c r="O1109" s="20"/>
    </row>
    <row r="1110" spans="1:15" s="36" customFormat="1">
      <c r="A1110" s="21" t="s">
        <v>420</v>
      </c>
      <c r="B1110" s="7" t="s">
        <v>9</v>
      </c>
      <c r="C1110" s="23" t="s">
        <v>419</v>
      </c>
      <c r="D1110" s="21" t="s">
        <v>380</v>
      </c>
      <c r="E1110" s="21" t="s">
        <v>379</v>
      </c>
      <c r="F1110" s="21" t="s">
        <v>381</v>
      </c>
      <c r="G1110" s="21">
        <v>1</v>
      </c>
      <c r="H1110" s="20"/>
      <c r="I1110" s="8"/>
      <c r="J1110" s="20"/>
      <c r="K1110" s="8"/>
      <c r="L1110" s="8"/>
      <c r="M1110" s="8" t="s">
        <v>384</v>
      </c>
      <c r="N1110" s="20"/>
      <c r="O1110" s="20"/>
    </row>
    <row r="1111" spans="1:15" s="36" customFormat="1">
      <c r="A1111" s="21" t="s">
        <v>422</v>
      </c>
      <c r="B1111" s="7" t="s">
        <v>9</v>
      </c>
      <c r="C1111" s="23" t="s">
        <v>421</v>
      </c>
      <c r="D1111" s="21" t="s">
        <v>380</v>
      </c>
      <c r="E1111" s="21" t="s">
        <v>379</v>
      </c>
      <c r="F1111" s="21" t="s">
        <v>381</v>
      </c>
      <c r="G1111" s="21">
        <v>1</v>
      </c>
      <c r="H1111" s="20"/>
      <c r="I1111" s="8"/>
      <c r="J1111" s="20"/>
      <c r="K1111" s="8"/>
      <c r="L1111" s="8"/>
      <c r="M1111" s="8" t="s">
        <v>384</v>
      </c>
      <c r="N1111" s="20"/>
      <c r="O1111" s="20"/>
    </row>
    <row r="1112" spans="1:15" s="36" customFormat="1">
      <c r="A1112" s="21" t="s">
        <v>424</v>
      </c>
      <c r="B1112" s="7" t="s">
        <v>9</v>
      </c>
      <c r="C1112" s="23" t="s">
        <v>423</v>
      </c>
      <c r="D1112" s="21" t="s">
        <v>380</v>
      </c>
      <c r="E1112" s="21" t="s">
        <v>379</v>
      </c>
      <c r="F1112" s="21" t="s">
        <v>381</v>
      </c>
      <c r="G1112" s="21">
        <v>1</v>
      </c>
      <c r="H1112" s="20"/>
      <c r="I1112" s="8"/>
      <c r="J1112" s="20"/>
      <c r="K1112" s="8"/>
      <c r="L1112" s="8"/>
      <c r="M1112" s="8" t="s">
        <v>384</v>
      </c>
      <c r="N1112" s="20"/>
      <c r="O1112" s="20"/>
    </row>
    <row r="1113" spans="1:15" s="36" customFormat="1">
      <c r="A1113" s="21" t="s">
        <v>426</v>
      </c>
      <c r="B1113" s="7" t="s">
        <v>9</v>
      </c>
      <c r="C1113" s="23" t="s">
        <v>425</v>
      </c>
      <c r="D1113" s="21" t="s">
        <v>380</v>
      </c>
      <c r="E1113" s="21" t="s">
        <v>379</v>
      </c>
      <c r="F1113" s="21" t="s">
        <v>381</v>
      </c>
      <c r="G1113" s="21">
        <v>1</v>
      </c>
      <c r="H1113" s="20"/>
      <c r="I1113" s="8"/>
      <c r="J1113" s="20"/>
      <c r="K1113" s="8"/>
      <c r="L1113" s="8"/>
      <c r="M1113" s="8" t="s">
        <v>384</v>
      </c>
      <c r="N1113" s="20"/>
      <c r="O1113" s="20"/>
    </row>
    <row r="1114" spans="1:15" s="36" customFormat="1">
      <c r="A1114" s="21" t="s">
        <v>428</v>
      </c>
      <c r="B1114" s="7" t="s">
        <v>9</v>
      </c>
      <c r="C1114" s="23" t="s">
        <v>427</v>
      </c>
      <c r="D1114" s="21" t="s">
        <v>380</v>
      </c>
      <c r="E1114" s="21" t="s">
        <v>379</v>
      </c>
      <c r="F1114" s="21" t="s">
        <v>381</v>
      </c>
      <c r="G1114" s="21">
        <v>1</v>
      </c>
      <c r="H1114" s="20"/>
      <c r="I1114" s="8"/>
      <c r="J1114" s="20"/>
      <c r="K1114" s="8"/>
      <c r="L1114" s="8"/>
      <c r="M1114" s="8" t="s">
        <v>384</v>
      </c>
      <c r="N1114" s="20"/>
      <c r="O1114" s="20"/>
    </row>
    <row r="1115" spans="1:15" s="36" customFormat="1">
      <c r="A1115" s="21" t="s">
        <v>430</v>
      </c>
      <c r="B1115" s="7" t="s">
        <v>9</v>
      </c>
      <c r="C1115" s="23" t="s">
        <v>429</v>
      </c>
      <c r="D1115" s="21" t="s">
        <v>380</v>
      </c>
      <c r="E1115" s="21" t="s">
        <v>379</v>
      </c>
      <c r="F1115" s="21" t="s">
        <v>381</v>
      </c>
      <c r="G1115" s="21">
        <v>1</v>
      </c>
      <c r="H1115" s="20"/>
      <c r="I1115" s="8"/>
      <c r="J1115" s="20"/>
      <c r="K1115" s="8"/>
      <c r="L1115" s="8"/>
      <c r="M1115" s="8" t="s">
        <v>384</v>
      </c>
      <c r="N1115" s="20"/>
      <c r="O1115" s="20"/>
    </row>
    <row r="1116" spans="1:15" s="36" customFormat="1">
      <c r="A1116" s="21" t="s">
        <v>432</v>
      </c>
      <c r="B1116" s="7" t="s">
        <v>9</v>
      </c>
      <c r="C1116" s="23" t="s">
        <v>431</v>
      </c>
      <c r="D1116" s="21" t="s">
        <v>380</v>
      </c>
      <c r="E1116" s="21" t="s">
        <v>379</v>
      </c>
      <c r="F1116" s="21" t="s">
        <v>381</v>
      </c>
      <c r="G1116" s="21">
        <v>1</v>
      </c>
      <c r="H1116" s="20"/>
      <c r="I1116" s="8"/>
      <c r="J1116" s="20"/>
      <c r="K1116" s="8"/>
      <c r="L1116" s="8"/>
      <c r="M1116" s="8" t="s">
        <v>384</v>
      </c>
      <c r="N1116" s="20"/>
      <c r="O1116" s="20"/>
    </row>
    <row r="1117" spans="1:15" s="36" customFormat="1">
      <c r="A1117" s="21" t="s">
        <v>563</v>
      </c>
      <c r="B1117" s="7" t="s">
        <v>9</v>
      </c>
      <c r="C1117" s="23" t="s">
        <v>562</v>
      </c>
      <c r="D1117" s="21" t="s">
        <v>380</v>
      </c>
      <c r="E1117" s="21" t="s">
        <v>379</v>
      </c>
      <c r="F1117" s="21" t="s">
        <v>559</v>
      </c>
      <c r="G1117" s="21">
        <v>1</v>
      </c>
      <c r="H1117" s="20"/>
      <c r="I1117" s="8"/>
      <c r="J1117" s="20"/>
      <c r="K1117" s="8"/>
      <c r="L1117" s="8"/>
      <c r="M1117" s="8" t="s">
        <v>384</v>
      </c>
      <c r="N1117" s="20"/>
      <c r="O1117" s="20"/>
    </row>
    <row r="1118" spans="1:15" s="36" customFormat="1">
      <c r="A1118" s="21" t="s">
        <v>434</v>
      </c>
      <c r="B1118" s="7" t="s">
        <v>9</v>
      </c>
      <c r="C1118" s="23" t="s">
        <v>433</v>
      </c>
      <c r="D1118" s="21" t="s">
        <v>380</v>
      </c>
      <c r="E1118" s="21" t="s">
        <v>379</v>
      </c>
      <c r="F1118" s="21" t="s">
        <v>381</v>
      </c>
      <c r="G1118" s="21">
        <v>1</v>
      </c>
      <c r="H1118" s="20"/>
      <c r="I1118" s="8"/>
      <c r="J1118" s="20"/>
      <c r="K1118" s="8"/>
      <c r="L1118" s="8"/>
      <c r="M1118" s="8" t="s">
        <v>384</v>
      </c>
      <c r="N1118" s="20"/>
      <c r="O1118" s="20"/>
    </row>
    <row r="1119" spans="1:15" s="36" customFormat="1">
      <c r="A1119" s="21" t="s">
        <v>436</v>
      </c>
      <c r="B1119" s="7" t="s">
        <v>9</v>
      </c>
      <c r="C1119" s="23" t="s">
        <v>435</v>
      </c>
      <c r="D1119" s="21" t="s">
        <v>380</v>
      </c>
      <c r="E1119" s="21" t="s">
        <v>379</v>
      </c>
      <c r="F1119" s="21" t="s">
        <v>381</v>
      </c>
      <c r="G1119" s="21">
        <v>1</v>
      </c>
      <c r="H1119" s="20"/>
      <c r="I1119" s="8"/>
      <c r="J1119" s="20"/>
      <c r="K1119" s="8"/>
      <c r="L1119" s="8"/>
      <c r="M1119" s="8" t="s">
        <v>384</v>
      </c>
      <c r="N1119" s="20"/>
      <c r="O1119" s="20"/>
    </row>
    <row r="1120" spans="1:15" s="36" customFormat="1">
      <c r="A1120" s="21" t="s">
        <v>438</v>
      </c>
      <c r="B1120" s="7" t="s">
        <v>9</v>
      </c>
      <c r="C1120" s="23" t="s">
        <v>437</v>
      </c>
      <c r="D1120" s="21" t="s">
        <v>380</v>
      </c>
      <c r="E1120" s="21" t="s">
        <v>379</v>
      </c>
      <c r="F1120" s="21" t="s">
        <v>381</v>
      </c>
      <c r="G1120" s="21">
        <v>1</v>
      </c>
      <c r="H1120" s="20"/>
      <c r="I1120" s="8"/>
      <c r="J1120" s="20"/>
      <c r="K1120" s="8"/>
      <c r="L1120" s="8"/>
      <c r="M1120" s="8" t="s">
        <v>384</v>
      </c>
      <c r="N1120" s="20"/>
      <c r="O1120" s="20"/>
    </row>
    <row r="1121" spans="1:15" s="36" customFormat="1">
      <c r="A1121" s="21" t="s">
        <v>440</v>
      </c>
      <c r="B1121" s="7" t="s">
        <v>9</v>
      </c>
      <c r="C1121" s="23" t="s">
        <v>439</v>
      </c>
      <c r="D1121" s="21" t="s">
        <v>380</v>
      </c>
      <c r="E1121" s="21" t="s">
        <v>379</v>
      </c>
      <c r="F1121" s="21" t="s">
        <v>381</v>
      </c>
      <c r="G1121" s="21">
        <v>1</v>
      </c>
      <c r="H1121" s="20"/>
      <c r="I1121" s="8"/>
      <c r="J1121" s="20"/>
      <c r="K1121" s="8"/>
      <c r="L1121" s="8"/>
      <c r="M1121" s="8" t="s">
        <v>384</v>
      </c>
      <c r="N1121" s="20"/>
      <c r="O1121" s="20"/>
    </row>
    <row r="1122" spans="1:15" s="36" customFormat="1">
      <c r="A1122" s="21" t="s">
        <v>442</v>
      </c>
      <c r="B1122" s="7" t="s">
        <v>9</v>
      </c>
      <c r="C1122" s="23" t="s">
        <v>441</v>
      </c>
      <c r="D1122" s="21" t="s">
        <v>380</v>
      </c>
      <c r="E1122" s="21" t="s">
        <v>379</v>
      </c>
      <c r="F1122" s="21" t="s">
        <v>381</v>
      </c>
      <c r="G1122" s="21">
        <v>1</v>
      </c>
      <c r="H1122" s="20"/>
      <c r="I1122" s="8"/>
      <c r="J1122" s="20"/>
      <c r="K1122" s="8"/>
      <c r="L1122" s="8"/>
      <c r="M1122" s="8" t="s">
        <v>384</v>
      </c>
      <c r="N1122" s="20"/>
      <c r="O1122" s="20"/>
    </row>
    <row r="1123" spans="1:15" s="36" customFormat="1">
      <c r="A1123" s="21" t="s">
        <v>444</v>
      </c>
      <c r="B1123" s="7" t="s">
        <v>9</v>
      </c>
      <c r="C1123" s="23" t="s">
        <v>443</v>
      </c>
      <c r="D1123" s="21" t="s">
        <v>380</v>
      </c>
      <c r="E1123" s="21" t="s">
        <v>379</v>
      </c>
      <c r="F1123" s="21" t="s">
        <v>381</v>
      </c>
      <c r="G1123" s="21">
        <v>1</v>
      </c>
      <c r="H1123" s="20"/>
      <c r="I1123" s="8"/>
      <c r="J1123" s="20"/>
      <c r="K1123" s="8"/>
      <c r="L1123" s="8"/>
      <c r="M1123" s="8" t="s">
        <v>384</v>
      </c>
      <c r="N1123" s="20"/>
      <c r="O1123" s="20"/>
    </row>
    <row r="1124" spans="1:15" s="36" customFormat="1">
      <c r="A1124" s="21" t="s">
        <v>446</v>
      </c>
      <c r="B1124" s="7" t="s">
        <v>9</v>
      </c>
      <c r="C1124" s="23" t="s">
        <v>445</v>
      </c>
      <c r="D1124" s="21" t="s">
        <v>380</v>
      </c>
      <c r="E1124" s="21" t="s">
        <v>379</v>
      </c>
      <c r="F1124" s="21" t="s">
        <v>381</v>
      </c>
      <c r="G1124" s="21">
        <v>1</v>
      </c>
      <c r="H1124" s="20"/>
      <c r="I1124" s="8"/>
      <c r="J1124" s="20"/>
      <c r="K1124" s="8"/>
      <c r="L1124" s="8"/>
      <c r="M1124" s="8" t="s">
        <v>384</v>
      </c>
      <c r="N1124" s="20"/>
      <c r="O1124" s="20"/>
    </row>
    <row r="1125" spans="1:15" s="36" customFormat="1">
      <c r="A1125" s="21" t="s">
        <v>448</v>
      </c>
      <c r="B1125" s="7" t="s">
        <v>9</v>
      </c>
      <c r="C1125" s="23" t="s">
        <v>447</v>
      </c>
      <c r="D1125" s="21" t="s">
        <v>380</v>
      </c>
      <c r="E1125" s="21" t="s">
        <v>379</v>
      </c>
      <c r="F1125" s="21" t="s">
        <v>381</v>
      </c>
      <c r="G1125" s="21">
        <v>1</v>
      </c>
      <c r="H1125" s="20"/>
      <c r="I1125" s="8"/>
      <c r="J1125" s="20"/>
      <c r="K1125" s="8"/>
      <c r="L1125" s="8"/>
      <c r="M1125" s="8" t="s">
        <v>384</v>
      </c>
      <c r="N1125" s="20"/>
      <c r="O1125" s="20"/>
    </row>
    <row r="1126" spans="1:15" s="36" customFormat="1">
      <c r="A1126" s="21" t="s">
        <v>450</v>
      </c>
      <c r="B1126" s="7" t="s">
        <v>9</v>
      </c>
      <c r="C1126" s="23" t="s">
        <v>449</v>
      </c>
      <c r="D1126" s="21" t="s">
        <v>380</v>
      </c>
      <c r="E1126" s="21" t="s">
        <v>379</v>
      </c>
      <c r="F1126" s="21" t="s">
        <v>381</v>
      </c>
      <c r="G1126" s="21">
        <v>1</v>
      </c>
      <c r="H1126" s="20"/>
      <c r="I1126" s="8"/>
      <c r="J1126" s="20"/>
      <c r="K1126" s="8"/>
      <c r="L1126" s="8"/>
      <c r="M1126" s="8" t="s">
        <v>384</v>
      </c>
      <c r="N1126" s="20"/>
      <c r="O1126" s="20"/>
    </row>
    <row r="1127" spans="1:15" s="36" customFormat="1">
      <c r="A1127" s="21" t="s">
        <v>452</v>
      </c>
      <c r="B1127" s="7" t="s">
        <v>9</v>
      </c>
      <c r="C1127" s="23" t="s">
        <v>451</v>
      </c>
      <c r="D1127" s="21" t="s">
        <v>380</v>
      </c>
      <c r="E1127" s="21" t="s">
        <v>379</v>
      </c>
      <c r="F1127" s="21" t="s">
        <v>381</v>
      </c>
      <c r="G1127" s="21">
        <v>1</v>
      </c>
      <c r="H1127" s="20"/>
      <c r="I1127" s="8"/>
      <c r="J1127" s="20"/>
      <c r="K1127" s="8"/>
      <c r="L1127" s="8"/>
      <c r="M1127" s="8" t="s">
        <v>384</v>
      </c>
      <c r="N1127" s="20"/>
      <c r="O1127" s="20"/>
    </row>
    <row r="1128" spans="1:15" s="36" customFormat="1">
      <c r="A1128" s="21" t="s">
        <v>454</v>
      </c>
      <c r="B1128" s="7" t="s">
        <v>9</v>
      </c>
      <c r="C1128" s="23" t="s">
        <v>453</v>
      </c>
      <c r="D1128" s="21" t="s">
        <v>380</v>
      </c>
      <c r="E1128" s="21" t="s">
        <v>379</v>
      </c>
      <c r="F1128" s="21" t="s">
        <v>381</v>
      </c>
      <c r="G1128" s="21">
        <v>1</v>
      </c>
      <c r="H1128" s="20"/>
      <c r="I1128" s="8"/>
      <c r="J1128" s="20"/>
      <c r="K1128" s="8"/>
      <c r="L1128" s="8"/>
      <c r="M1128" s="8" t="s">
        <v>384</v>
      </c>
      <c r="N1128" s="20"/>
      <c r="O1128" s="20"/>
    </row>
    <row r="1129" spans="1:15" s="36" customFormat="1">
      <c r="A1129" s="21" t="s">
        <v>456</v>
      </c>
      <c r="B1129" s="7" t="s">
        <v>9</v>
      </c>
      <c r="C1129" s="23" t="s">
        <v>455</v>
      </c>
      <c r="D1129" s="21" t="s">
        <v>380</v>
      </c>
      <c r="E1129" s="21" t="s">
        <v>379</v>
      </c>
      <c r="F1129" s="21" t="s">
        <v>381</v>
      </c>
      <c r="G1129" s="21">
        <v>1</v>
      </c>
      <c r="H1129" s="20"/>
      <c r="I1129" s="8"/>
      <c r="J1129" s="20"/>
      <c r="K1129" s="8"/>
      <c r="L1129" s="8"/>
      <c r="M1129" s="8" t="s">
        <v>384</v>
      </c>
      <c r="N1129" s="20"/>
      <c r="O1129" s="20"/>
    </row>
    <row r="1130" spans="1:15" s="36" customFormat="1">
      <c r="A1130" s="21" t="s">
        <v>458</v>
      </c>
      <c r="B1130" s="7" t="s">
        <v>2293</v>
      </c>
      <c r="C1130" s="23" t="s">
        <v>457</v>
      </c>
      <c r="D1130" s="21" t="s">
        <v>380</v>
      </c>
      <c r="E1130" s="21" t="s">
        <v>379</v>
      </c>
      <c r="F1130" s="21" t="s">
        <v>381</v>
      </c>
      <c r="G1130" s="21">
        <v>1</v>
      </c>
      <c r="H1130" s="20"/>
      <c r="I1130" s="8"/>
      <c r="J1130" s="20"/>
      <c r="K1130" s="8"/>
      <c r="L1130" s="8"/>
      <c r="M1130" s="8" t="s">
        <v>384</v>
      </c>
      <c r="N1130" s="20"/>
      <c r="O1130" s="20"/>
    </row>
    <row r="1131" spans="1:15" s="36" customFormat="1">
      <c r="A1131" s="21" t="s">
        <v>461</v>
      </c>
      <c r="B1131" s="7" t="s">
        <v>9</v>
      </c>
      <c r="C1131" s="23" t="s">
        <v>460</v>
      </c>
      <c r="D1131" s="21" t="s">
        <v>380</v>
      </c>
      <c r="E1131" s="21" t="s">
        <v>379</v>
      </c>
      <c r="F1131" s="21" t="s">
        <v>459</v>
      </c>
      <c r="G1131" s="21">
        <v>1</v>
      </c>
      <c r="H1131" s="20"/>
      <c r="I1131" s="8"/>
      <c r="J1131" s="20"/>
      <c r="K1131" s="8"/>
      <c r="L1131" s="8"/>
      <c r="M1131" s="8" t="s">
        <v>384</v>
      </c>
      <c r="N1131" s="20"/>
      <c r="O1131" s="20"/>
    </row>
    <row r="1132" spans="1:15" s="36" customFormat="1">
      <c r="A1132" s="21" t="s">
        <v>463</v>
      </c>
      <c r="B1132" s="7" t="s">
        <v>9</v>
      </c>
      <c r="C1132" s="23" t="s">
        <v>462</v>
      </c>
      <c r="D1132" s="21" t="s">
        <v>380</v>
      </c>
      <c r="E1132" s="21" t="s">
        <v>379</v>
      </c>
      <c r="F1132" s="21" t="s">
        <v>459</v>
      </c>
      <c r="G1132" s="21">
        <v>1</v>
      </c>
      <c r="H1132" s="20"/>
      <c r="I1132" s="8"/>
      <c r="J1132" s="20"/>
      <c r="K1132" s="8"/>
      <c r="L1132" s="8"/>
      <c r="M1132" s="8" t="s">
        <v>384</v>
      </c>
      <c r="N1132" s="20"/>
      <c r="O1132" s="20"/>
    </row>
    <row r="1133" spans="1:15" s="36" customFormat="1">
      <c r="A1133" s="21" t="s">
        <v>465</v>
      </c>
      <c r="B1133" s="7" t="s">
        <v>9</v>
      </c>
      <c r="C1133" s="23" t="s">
        <v>464</v>
      </c>
      <c r="D1133" s="21" t="s">
        <v>380</v>
      </c>
      <c r="E1133" s="21" t="s">
        <v>379</v>
      </c>
      <c r="F1133" s="21" t="s">
        <v>459</v>
      </c>
      <c r="G1133" s="21">
        <v>1</v>
      </c>
      <c r="H1133" s="20"/>
      <c r="I1133" s="8"/>
      <c r="J1133" s="20"/>
      <c r="K1133" s="8"/>
      <c r="L1133" s="8"/>
      <c r="M1133" s="8" t="s">
        <v>384</v>
      </c>
      <c r="N1133" s="20"/>
      <c r="O1133" s="20"/>
    </row>
    <row r="1134" spans="1:15" s="36" customFormat="1">
      <c r="A1134" s="21" t="s">
        <v>467</v>
      </c>
      <c r="B1134" s="7" t="s">
        <v>9</v>
      </c>
      <c r="C1134" s="23" t="s">
        <v>466</v>
      </c>
      <c r="D1134" s="21" t="s">
        <v>380</v>
      </c>
      <c r="E1134" s="21" t="s">
        <v>379</v>
      </c>
      <c r="F1134" s="21" t="s">
        <v>459</v>
      </c>
      <c r="G1134" s="21">
        <v>1</v>
      </c>
      <c r="H1134" s="20"/>
      <c r="I1134" s="8"/>
      <c r="J1134" s="20"/>
      <c r="K1134" s="8"/>
      <c r="L1134" s="8"/>
      <c r="M1134" s="8" t="s">
        <v>384</v>
      </c>
      <c r="N1134" s="20"/>
      <c r="O1134" s="20"/>
    </row>
    <row r="1135" spans="1:15" s="36" customFormat="1">
      <c r="A1135" s="21" t="s">
        <v>469</v>
      </c>
      <c r="B1135" s="7" t="s">
        <v>9</v>
      </c>
      <c r="C1135" s="23" t="s">
        <v>468</v>
      </c>
      <c r="D1135" s="21" t="s">
        <v>380</v>
      </c>
      <c r="E1135" s="21" t="s">
        <v>379</v>
      </c>
      <c r="F1135" s="21" t="s">
        <v>459</v>
      </c>
      <c r="G1135" s="21">
        <v>1</v>
      </c>
      <c r="H1135" s="20"/>
      <c r="I1135" s="8"/>
      <c r="J1135" s="20"/>
      <c r="K1135" s="8"/>
      <c r="L1135" s="8"/>
      <c r="M1135" s="8" t="s">
        <v>384</v>
      </c>
      <c r="N1135" s="20"/>
      <c r="O1135" s="20"/>
    </row>
    <row r="1136" spans="1:15" s="36" customFormat="1">
      <c r="A1136" s="21" t="s">
        <v>471</v>
      </c>
      <c r="B1136" s="7" t="s">
        <v>9</v>
      </c>
      <c r="C1136" s="23" t="s">
        <v>470</v>
      </c>
      <c r="D1136" s="21" t="s">
        <v>380</v>
      </c>
      <c r="E1136" s="21" t="s">
        <v>379</v>
      </c>
      <c r="F1136" s="21" t="s">
        <v>459</v>
      </c>
      <c r="G1136" s="21">
        <v>1</v>
      </c>
      <c r="H1136" s="20"/>
      <c r="I1136" s="8"/>
      <c r="J1136" s="20"/>
      <c r="K1136" s="8"/>
      <c r="L1136" s="8"/>
      <c r="M1136" s="8" t="s">
        <v>384</v>
      </c>
      <c r="N1136" s="20"/>
      <c r="O1136" s="20"/>
    </row>
    <row r="1137" spans="1:15" s="36" customFormat="1">
      <c r="A1137" s="21" t="s">
        <v>473</v>
      </c>
      <c r="B1137" s="7" t="s">
        <v>9</v>
      </c>
      <c r="C1137" s="23" t="s">
        <v>472</v>
      </c>
      <c r="D1137" s="21" t="s">
        <v>380</v>
      </c>
      <c r="E1137" s="21" t="s">
        <v>379</v>
      </c>
      <c r="F1137" s="21" t="s">
        <v>459</v>
      </c>
      <c r="G1137" s="21">
        <v>1</v>
      </c>
      <c r="H1137" s="20"/>
      <c r="I1137" s="8"/>
      <c r="J1137" s="20"/>
      <c r="K1137" s="8"/>
      <c r="L1137" s="8"/>
      <c r="M1137" s="8" t="s">
        <v>384</v>
      </c>
      <c r="N1137" s="20"/>
      <c r="O1137" s="20"/>
    </row>
    <row r="1138" spans="1:15" s="36" customFormat="1">
      <c r="A1138" s="21" t="s">
        <v>475</v>
      </c>
      <c r="B1138" s="7" t="s">
        <v>9</v>
      </c>
      <c r="C1138" s="23" t="s">
        <v>474</v>
      </c>
      <c r="D1138" s="21" t="s">
        <v>380</v>
      </c>
      <c r="E1138" s="21" t="s">
        <v>379</v>
      </c>
      <c r="F1138" s="21" t="s">
        <v>459</v>
      </c>
      <c r="G1138" s="21">
        <v>1</v>
      </c>
      <c r="H1138" s="20"/>
      <c r="I1138" s="8"/>
      <c r="J1138" s="20"/>
      <c r="K1138" s="8"/>
      <c r="L1138" s="8"/>
      <c r="M1138" s="8" t="s">
        <v>384</v>
      </c>
      <c r="N1138" s="20"/>
      <c r="O1138" s="20"/>
    </row>
    <row r="1139" spans="1:15" s="36" customFormat="1">
      <c r="A1139" s="21" t="s">
        <v>477</v>
      </c>
      <c r="B1139" s="7" t="s">
        <v>9</v>
      </c>
      <c r="C1139" s="23" t="s">
        <v>476</v>
      </c>
      <c r="D1139" s="21" t="s">
        <v>380</v>
      </c>
      <c r="E1139" s="21" t="s">
        <v>379</v>
      </c>
      <c r="F1139" s="21" t="s">
        <v>459</v>
      </c>
      <c r="G1139" s="21">
        <v>1</v>
      </c>
      <c r="H1139" s="20"/>
      <c r="I1139" s="8"/>
      <c r="J1139" s="20"/>
      <c r="K1139" s="8"/>
      <c r="L1139" s="8"/>
      <c r="M1139" s="8" t="s">
        <v>384</v>
      </c>
      <c r="N1139" s="20"/>
      <c r="O1139" s="20"/>
    </row>
    <row r="1140" spans="1:15" s="36" customFormat="1">
      <c r="A1140" s="21" t="s">
        <v>479</v>
      </c>
      <c r="B1140" s="7" t="s">
        <v>9</v>
      </c>
      <c r="C1140" s="23" t="s">
        <v>478</v>
      </c>
      <c r="D1140" s="21" t="s">
        <v>380</v>
      </c>
      <c r="E1140" s="21" t="s">
        <v>379</v>
      </c>
      <c r="F1140" s="21" t="s">
        <v>459</v>
      </c>
      <c r="G1140" s="21">
        <v>1</v>
      </c>
      <c r="H1140" s="20"/>
      <c r="I1140" s="8"/>
      <c r="J1140" s="20"/>
      <c r="K1140" s="8"/>
      <c r="L1140" s="8"/>
      <c r="M1140" s="8" t="s">
        <v>384</v>
      </c>
      <c r="N1140" s="20"/>
      <c r="O1140" s="20"/>
    </row>
    <row r="1141" spans="1:15" s="36" customFormat="1">
      <c r="A1141" s="21" t="s">
        <v>481</v>
      </c>
      <c r="B1141" s="7" t="s">
        <v>9</v>
      </c>
      <c r="C1141" s="23" t="s">
        <v>480</v>
      </c>
      <c r="D1141" s="21" t="s">
        <v>380</v>
      </c>
      <c r="E1141" s="21" t="s">
        <v>379</v>
      </c>
      <c r="F1141" s="21" t="s">
        <v>459</v>
      </c>
      <c r="G1141" s="21">
        <v>1</v>
      </c>
      <c r="H1141" s="20"/>
      <c r="I1141" s="8"/>
      <c r="J1141" s="20"/>
      <c r="K1141" s="8"/>
      <c r="L1141" s="8"/>
      <c r="M1141" s="8" t="s">
        <v>384</v>
      </c>
      <c r="N1141" s="20"/>
      <c r="O1141" s="20"/>
    </row>
    <row r="1142" spans="1:15" s="36" customFormat="1">
      <c r="A1142" s="21" t="s">
        <v>483</v>
      </c>
      <c r="B1142" s="7" t="s">
        <v>9</v>
      </c>
      <c r="C1142" s="23" t="s">
        <v>482</v>
      </c>
      <c r="D1142" s="21" t="s">
        <v>380</v>
      </c>
      <c r="E1142" s="21" t="s">
        <v>379</v>
      </c>
      <c r="F1142" s="21" t="s">
        <v>459</v>
      </c>
      <c r="G1142" s="21">
        <v>1</v>
      </c>
      <c r="H1142" s="20"/>
      <c r="I1142" s="8"/>
      <c r="J1142" s="20"/>
      <c r="K1142" s="8"/>
      <c r="L1142" s="8"/>
      <c r="M1142" s="8" t="s">
        <v>384</v>
      </c>
      <c r="N1142" s="20"/>
      <c r="O1142" s="20"/>
    </row>
    <row r="1143" spans="1:15" s="36" customFormat="1">
      <c r="A1143" s="21" t="s">
        <v>485</v>
      </c>
      <c r="B1143" s="7" t="s">
        <v>9</v>
      </c>
      <c r="C1143" s="23" t="s">
        <v>484</v>
      </c>
      <c r="D1143" s="21" t="s">
        <v>380</v>
      </c>
      <c r="E1143" s="21" t="s">
        <v>379</v>
      </c>
      <c r="F1143" s="21" t="s">
        <v>459</v>
      </c>
      <c r="G1143" s="21">
        <v>1</v>
      </c>
      <c r="H1143" s="20"/>
      <c r="I1143" s="8"/>
      <c r="J1143" s="20"/>
      <c r="K1143" s="8"/>
      <c r="L1143" s="8"/>
      <c r="M1143" s="8" t="s">
        <v>384</v>
      </c>
      <c r="N1143" s="20"/>
      <c r="O1143" s="20"/>
    </row>
    <row r="1144" spans="1:15" s="36" customFormat="1">
      <c r="A1144" s="21" t="s">
        <v>487</v>
      </c>
      <c r="B1144" s="7" t="s">
        <v>9</v>
      </c>
      <c r="C1144" s="23" t="s">
        <v>486</v>
      </c>
      <c r="D1144" s="21" t="s">
        <v>380</v>
      </c>
      <c r="E1144" s="21" t="s">
        <v>379</v>
      </c>
      <c r="F1144" s="21" t="s">
        <v>459</v>
      </c>
      <c r="G1144" s="21">
        <v>1</v>
      </c>
      <c r="H1144" s="20"/>
      <c r="I1144" s="8"/>
      <c r="J1144" s="20"/>
      <c r="K1144" s="8"/>
      <c r="L1144" s="8"/>
      <c r="M1144" s="8" t="s">
        <v>384</v>
      </c>
      <c r="N1144" s="20"/>
      <c r="O1144" s="20"/>
    </row>
    <row r="1145" spans="1:15" s="36" customFormat="1">
      <c r="A1145" s="21" t="s">
        <v>489</v>
      </c>
      <c r="B1145" s="7" t="s">
        <v>9</v>
      </c>
      <c r="C1145" s="23" t="s">
        <v>488</v>
      </c>
      <c r="D1145" s="21" t="s">
        <v>380</v>
      </c>
      <c r="E1145" s="21" t="s">
        <v>379</v>
      </c>
      <c r="F1145" s="21" t="s">
        <v>459</v>
      </c>
      <c r="G1145" s="21">
        <v>1</v>
      </c>
      <c r="H1145" s="20"/>
      <c r="I1145" s="8"/>
      <c r="J1145" s="20"/>
      <c r="K1145" s="8"/>
      <c r="L1145" s="8"/>
      <c r="M1145" s="8" t="s">
        <v>384</v>
      </c>
      <c r="N1145" s="20"/>
      <c r="O1145" s="20"/>
    </row>
    <row r="1146" spans="1:15" s="36" customFormat="1">
      <c r="A1146" s="21" t="s">
        <v>491</v>
      </c>
      <c r="B1146" s="7" t="s">
        <v>9</v>
      </c>
      <c r="C1146" s="23" t="s">
        <v>490</v>
      </c>
      <c r="D1146" s="21" t="s">
        <v>380</v>
      </c>
      <c r="E1146" s="21" t="s">
        <v>379</v>
      </c>
      <c r="F1146" s="21" t="s">
        <v>459</v>
      </c>
      <c r="G1146" s="21">
        <v>1</v>
      </c>
      <c r="H1146" s="20"/>
      <c r="I1146" s="8"/>
      <c r="J1146" s="20"/>
      <c r="K1146" s="8"/>
      <c r="L1146" s="8"/>
      <c r="M1146" s="8" t="s">
        <v>384</v>
      </c>
      <c r="N1146" s="20"/>
      <c r="O1146" s="20"/>
    </row>
    <row r="1147" spans="1:15" s="36" customFormat="1">
      <c r="A1147" s="21" t="s">
        <v>493</v>
      </c>
      <c r="B1147" s="7" t="s">
        <v>9</v>
      </c>
      <c r="C1147" s="23" t="s">
        <v>492</v>
      </c>
      <c r="D1147" s="21" t="s">
        <v>380</v>
      </c>
      <c r="E1147" s="21" t="s">
        <v>379</v>
      </c>
      <c r="F1147" s="21" t="s">
        <v>459</v>
      </c>
      <c r="G1147" s="21">
        <v>1</v>
      </c>
      <c r="H1147" s="20"/>
      <c r="I1147" s="8"/>
      <c r="J1147" s="20"/>
      <c r="K1147" s="8"/>
      <c r="L1147" s="8"/>
      <c r="M1147" s="8" t="s">
        <v>384</v>
      </c>
      <c r="N1147" s="20"/>
      <c r="O1147" s="20"/>
    </row>
    <row r="1148" spans="1:15" s="36" customFormat="1">
      <c r="A1148" s="21" t="s">
        <v>495</v>
      </c>
      <c r="B1148" s="7" t="s">
        <v>9</v>
      </c>
      <c r="C1148" s="23" t="s">
        <v>494</v>
      </c>
      <c r="D1148" s="21" t="s">
        <v>380</v>
      </c>
      <c r="E1148" s="21" t="s">
        <v>379</v>
      </c>
      <c r="F1148" s="21" t="s">
        <v>459</v>
      </c>
      <c r="G1148" s="21">
        <v>1</v>
      </c>
      <c r="H1148" s="20"/>
      <c r="I1148" s="8"/>
      <c r="J1148" s="20"/>
      <c r="K1148" s="8"/>
      <c r="L1148" s="8"/>
      <c r="M1148" s="8" t="s">
        <v>384</v>
      </c>
      <c r="N1148" s="20"/>
      <c r="O1148" s="20"/>
    </row>
    <row r="1149" spans="1:15" s="36" customFormat="1">
      <c r="A1149" s="21" t="s">
        <v>497</v>
      </c>
      <c r="B1149" s="7" t="s">
        <v>9</v>
      </c>
      <c r="C1149" s="23" t="s">
        <v>496</v>
      </c>
      <c r="D1149" s="21" t="s">
        <v>380</v>
      </c>
      <c r="E1149" s="21" t="s">
        <v>379</v>
      </c>
      <c r="F1149" s="21" t="s">
        <v>459</v>
      </c>
      <c r="G1149" s="21">
        <v>1</v>
      </c>
      <c r="H1149" s="20"/>
      <c r="I1149" s="8"/>
      <c r="J1149" s="20"/>
      <c r="K1149" s="8"/>
      <c r="L1149" s="8"/>
      <c r="M1149" s="8" t="s">
        <v>384</v>
      </c>
      <c r="N1149" s="20"/>
      <c r="O1149" s="20"/>
    </row>
    <row r="1150" spans="1:15" s="36" customFormat="1">
      <c r="A1150" s="21" t="s">
        <v>499</v>
      </c>
      <c r="B1150" s="22" t="s">
        <v>9</v>
      </c>
      <c r="C1150" s="23" t="s">
        <v>498</v>
      </c>
      <c r="D1150" s="21" t="s">
        <v>380</v>
      </c>
      <c r="E1150" s="21" t="s">
        <v>379</v>
      </c>
      <c r="F1150" s="21" t="s">
        <v>459</v>
      </c>
      <c r="G1150" s="21">
        <v>1</v>
      </c>
      <c r="H1150" s="20"/>
      <c r="I1150" s="8"/>
      <c r="J1150" s="20"/>
      <c r="K1150" s="8"/>
      <c r="L1150" s="8"/>
      <c r="M1150" s="8" t="s">
        <v>384</v>
      </c>
      <c r="N1150" s="20"/>
      <c r="O1150" s="20"/>
    </row>
    <row r="1151" spans="1:15" s="25" customFormat="1">
      <c r="A1151" s="21" t="s">
        <v>501</v>
      </c>
      <c r="B1151" s="7" t="s">
        <v>9</v>
      </c>
      <c r="C1151" s="23" t="s">
        <v>500</v>
      </c>
      <c r="D1151" s="21" t="s">
        <v>380</v>
      </c>
      <c r="E1151" s="21" t="s">
        <v>379</v>
      </c>
      <c r="F1151" s="21" t="s">
        <v>459</v>
      </c>
      <c r="G1151" s="21">
        <v>1</v>
      </c>
      <c r="H1151" s="96"/>
      <c r="I1151" s="21"/>
      <c r="J1151" s="96"/>
      <c r="K1151" s="21"/>
      <c r="L1151" s="21"/>
      <c r="M1151" s="21" t="s">
        <v>384</v>
      </c>
      <c r="N1151" s="96"/>
      <c r="O1151" s="96"/>
    </row>
    <row r="1152" spans="1:15" s="25" customFormat="1">
      <c r="A1152" s="21" t="s">
        <v>503</v>
      </c>
      <c r="B1152" s="7" t="s">
        <v>9</v>
      </c>
      <c r="C1152" s="23" t="s">
        <v>502</v>
      </c>
      <c r="D1152" s="21" t="s">
        <v>380</v>
      </c>
      <c r="E1152" s="21" t="s">
        <v>379</v>
      </c>
      <c r="F1152" s="21" t="s">
        <v>459</v>
      </c>
      <c r="G1152" s="21">
        <v>1</v>
      </c>
      <c r="H1152" s="96"/>
      <c r="I1152" s="21"/>
      <c r="J1152" s="96"/>
      <c r="K1152" s="21"/>
      <c r="L1152" s="21"/>
      <c r="M1152" s="21" t="s">
        <v>384</v>
      </c>
      <c r="N1152" s="96"/>
      <c r="O1152" s="96"/>
    </row>
    <row r="1153" spans="1:15" s="25" customFormat="1">
      <c r="A1153" s="21" t="s">
        <v>505</v>
      </c>
      <c r="B1153" s="7" t="s">
        <v>9</v>
      </c>
      <c r="C1153" s="23" t="s">
        <v>504</v>
      </c>
      <c r="D1153" s="21" t="s">
        <v>380</v>
      </c>
      <c r="E1153" s="21" t="s">
        <v>379</v>
      </c>
      <c r="F1153" s="21" t="s">
        <v>459</v>
      </c>
      <c r="G1153" s="21">
        <v>1</v>
      </c>
      <c r="H1153" s="96"/>
      <c r="I1153" s="21"/>
      <c r="J1153" s="96"/>
      <c r="K1153" s="21"/>
      <c r="L1153" s="21"/>
      <c r="M1153" s="21" t="s">
        <v>384</v>
      </c>
      <c r="N1153" s="96"/>
      <c r="O1153" s="96"/>
    </row>
    <row r="1154" spans="1:15" s="25" customFormat="1">
      <c r="A1154" s="21" t="s">
        <v>507</v>
      </c>
      <c r="B1154" s="7" t="s">
        <v>9</v>
      </c>
      <c r="C1154" s="23" t="s">
        <v>506</v>
      </c>
      <c r="D1154" s="21" t="s">
        <v>380</v>
      </c>
      <c r="E1154" s="21" t="s">
        <v>379</v>
      </c>
      <c r="F1154" s="21" t="s">
        <v>459</v>
      </c>
      <c r="G1154" s="21">
        <v>1</v>
      </c>
      <c r="H1154" s="96"/>
      <c r="I1154" s="21"/>
      <c r="J1154" s="96"/>
      <c r="K1154" s="21"/>
      <c r="L1154" s="21"/>
      <c r="M1154" s="21" t="s">
        <v>384</v>
      </c>
      <c r="N1154" s="96"/>
      <c r="O1154" s="96"/>
    </row>
    <row r="1155" spans="1:15" s="25" customFormat="1">
      <c r="A1155" s="21" t="s">
        <v>509</v>
      </c>
      <c r="B1155" s="7" t="s">
        <v>9</v>
      </c>
      <c r="C1155" s="23" t="s">
        <v>508</v>
      </c>
      <c r="D1155" s="21" t="s">
        <v>380</v>
      </c>
      <c r="E1155" s="21" t="s">
        <v>379</v>
      </c>
      <c r="F1155" s="21" t="s">
        <v>459</v>
      </c>
      <c r="G1155" s="21">
        <v>1</v>
      </c>
      <c r="H1155" s="96"/>
      <c r="I1155" s="21"/>
      <c r="J1155" s="96"/>
      <c r="K1155" s="21"/>
      <c r="L1155" s="21"/>
      <c r="M1155" s="21" t="s">
        <v>384</v>
      </c>
      <c r="N1155" s="96"/>
      <c r="O1155" s="96"/>
    </row>
    <row r="1156" spans="1:15" s="36" customFormat="1">
      <c r="A1156" s="39" t="s">
        <v>511</v>
      </c>
      <c r="B1156" s="22" t="s">
        <v>2265</v>
      </c>
      <c r="C1156" s="16" t="s">
        <v>510</v>
      </c>
      <c r="D1156" s="21" t="s">
        <v>380</v>
      </c>
      <c r="E1156" s="21" t="s">
        <v>379</v>
      </c>
      <c r="F1156" s="21" t="s">
        <v>459</v>
      </c>
      <c r="G1156" s="39">
        <v>1</v>
      </c>
      <c r="H1156" s="20"/>
      <c r="I1156" s="8"/>
      <c r="J1156" s="20"/>
      <c r="K1156" s="8"/>
      <c r="L1156" s="8"/>
      <c r="M1156" s="8" t="s">
        <v>384</v>
      </c>
      <c r="N1156" s="20"/>
      <c r="O1156" s="20"/>
    </row>
    <row r="1157" spans="1:15" s="36" customFormat="1">
      <c r="A1157" s="21" t="s">
        <v>513</v>
      </c>
      <c r="B1157" s="7" t="s">
        <v>9</v>
      </c>
      <c r="C1157" s="23" t="s">
        <v>512</v>
      </c>
      <c r="D1157" s="21" t="s">
        <v>380</v>
      </c>
      <c r="E1157" s="21" t="s">
        <v>379</v>
      </c>
      <c r="F1157" s="21" t="s">
        <v>459</v>
      </c>
      <c r="G1157" s="21">
        <v>1</v>
      </c>
      <c r="H1157" s="20"/>
      <c r="I1157" s="8"/>
      <c r="J1157" s="20"/>
      <c r="K1157" s="8"/>
      <c r="L1157" s="8"/>
      <c r="M1157" s="8" t="s">
        <v>384</v>
      </c>
      <c r="N1157" s="20"/>
      <c r="O1157" s="20"/>
    </row>
    <row r="1158" spans="1:15" s="36" customFormat="1">
      <c r="A1158" s="21" t="s">
        <v>520</v>
      </c>
      <c r="B1158" s="7" t="s">
        <v>9</v>
      </c>
      <c r="C1158" s="23" t="s">
        <v>519</v>
      </c>
      <c r="D1158" s="21" t="s">
        <v>380</v>
      </c>
      <c r="E1158" s="21" t="s">
        <v>379</v>
      </c>
      <c r="F1158" s="21" t="s">
        <v>514</v>
      </c>
      <c r="G1158" s="21">
        <v>1</v>
      </c>
      <c r="H1158" s="20"/>
      <c r="I1158" s="8"/>
      <c r="J1158" s="20"/>
      <c r="K1158" s="8"/>
      <c r="L1158" s="8"/>
      <c r="M1158" s="8" t="s">
        <v>384</v>
      </c>
      <c r="N1158" s="20"/>
      <c r="O1158" s="20"/>
    </row>
    <row r="1159" spans="1:15" s="36" customFormat="1">
      <c r="A1159" s="21" t="s">
        <v>522</v>
      </c>
      <c r="B1159" s="7" t="s">
        <v>9</v>
      </c>
      <c r="C1159" s="23" t="s">
        <v>521</v>
      </c>
      <c r="D1159" s="21" t="s">
        <v>380</v>
      </c>
      <c r="E1159" s="21" t="s">
        <v>379</v>
      </c>
      <c r="F1159" s="21" t="s">
        <v>514</v>
      </c>
      <c r="G1159" s="21">
        <v>1</v>
      </c>
      <c r="H1159" s="20"/>
      <c r="I1159" s="8"/>
      <c r="J1159" s="20"/>
      <c r="K1159" s="8"/>
      <c r="L1159" s="8"/>
      <c r="M1159" s="8" t="s">
        <v>384</v>
      </c>
      <c r="N1159" s="20"/>
      <c r="O1159" s="20"/>
    </row>
    <row r="1160" spans="1:15" s="36" customFormat="1">
      <c r="A1160" s="21" t="s">
        <v>524</v>
      </c>
      <c r="B1160" s="7" t="s">
        <v>9</v>
      </c>
      <c r="C1160" s="23" t="s">
        <v>523</v>
      </c>
      <c r="D1160" s="21" t="s">
        <v>380</v>
      </c>
      <c r="E1160" s="21" t="s">
        <v>379</v>
      </c>
      <c r="F1160" s="21" t="s">
        <v>514</v>
      </c>
      <c r="G1160" s="21">
        <v>1</v>
      </c>
      <c r="H1160" s="20"/>
      <c r="I1160" s="8"/>
      <c r="J1160" s="20"/>
      <c r="K1160" s="8"/>
      <c r="L1160" s="8"/>
      <c r="M1160" s="8" t="s">
        <v>384</v>
      </c>
      <c r="N1160" s="20"/>
      <c r="O1160" s="20"/>
    </row>
    <row r="1161" spans="1:15" s="36" customFormat="1">
      <c r="A1161" s="21" t="s">
        <v>526</v>
      </c>
      <c r="B1161" s="7" t="s">
        <v>9</v>
      </c>
      <c r="C1161" s="23" t="s">
        <v>525</v>
      </c>
      <c r="D1161" s="21" t="s">
        <v>380</v>
      </c>
      <c r="E1161" s="21" t="s">
        <v>379</v>
      </c>
      <c r="F1161" s="21" t="s">
        <v>514</v>
      </c>
      <c r="G1161" s="21">
        <v>1</v>
      </c>
      <c r="H1161" s="20"/>
      <c r="I1161" s="8"/>
      <c r="J1161" s="20"/>
      <c r="K1161" s="8"/>
      <c r="L1161" s="8"/>
      <c r="M1161" s="8" t="s">
        <v>384</v>
      </c>
      <c r="N1161" s="20"/>
      <c r="O1161" s="20"/>
    </row>
    <row r="1162" spans="1:15" s="36" customFormat="1">
      <c r="A1162" s="21" t="s">
        <v>528</v>
      </c>
      <c r="B1162" s="22" t="s">
        <v>9</v>
      </c>
      <c r="C1162" s="23" t="s">
        <v>527</v>
      </c>
      <c r="D1162" s="21" t="s">
        <v>380</v>
      </c>
      <c r="E1162" s="21" t="s">
        <v>379</v>
      </c>
      <c r="F1162" s="21" t="s">
        <v>514</v>
      </c>
      <c r="G1162" s="39">
        <v>1</v>
      </c>
      <c r="H1162" s="20"/>
      <c r="I1162" s="8"/>
      <c r="J1162" s="20"/>
      <c r="K1162" s="8"/>
      <c r="L1162" s="8"/>
      <c r="M1162" s="8" t="s">
        <v>384</v>
      </c>
      <c r="N1162" s="20"/>
      <c r="O1162" s="20"/>
    </row>
    <row r="1163" spans="1:15" s="36" customFormat="1">
      <c r="A1163" s="21" t="s">
        <v>530</v>
      </c>
      <c r="B1163" s="7" t="s">
        <v>9</v>
      </c>
      <c r="C1163" s="23" t="s">
        <v>529</v>
      </c>
      <c r="D1163" s="21" t="s">
        <v>380</v>
      </c>
      <c r="E1163" s="21" t="s">
        <v>379</v>
      </c>
      <c r="F1163" s="21" t="s">
        <v>514</v>
      </c>
      <c r="G1163" s="21">
        <v>1</v>
      </c>
      <c r="H1163" s="20"/>
      <c r="I1163" s="8"/>
      <c r="J1163" s="20"/>
      <c r="K1163" s="8"/>
      <c r="L1163" s="8"/>
      <c r="M1163" s="8" t="s">
        <v>384</v>
      </c>
      <c r="N1163" s="20"/>
      <c r="O1163" s="20"/>
    </row>
    <row r="1164" spans="1:15" s="36" customFormat="1">
      <c r="A1164" s="21" t="s">
        <v>532</v>
      </c>
      <c r="B1164" s="7" t="s">
        <v>9</v>
      </c>
      <c r="C1164" s="23" t="s">
        <v>531</v>
      </c>
      <c r="D1164" s="21" t="s">
        <v>380</v>
      </c>
      <c r="E1164" s="21" t="s">
        <v>379</v>
      </c>
      <c r="F1164" s="21" t="s">
        <v>514</v>
      </c>
      <c r="G1164" s="21">
        <v>1</v>
      </c>
      <c r="H1164" s="20"/>
      <c r="I1164" s="8"/>
      <c r="J1164" s="20"/>
      <c r="K1164" s="8"/>
      <c r="L1164" s="8"/>
      <c r="M1164" s="8" t="s">
        <v>384</v>
      </c>
      <c r="N1164" s="20"/>
      <c r="O1164" s="20"/>
    </row>
    <row r="1165" spans="1:15" s="36" customFormat="1">
      <c r="A1165" s="21" t="s">
        <v>534</v>
      </c>
      <c r="B1165" s="7" t="s">
        <v>9</v>
      </c>
      <c r="C1165" s="23" t="s">
        <v>533</v>
      </c>
      <c r="D1165" s="21" t="s">
        <v>380</v>
      </c>
      <c r="E1165" s="21" t="s">
        <v>379</v>
      </c>
      <c r="F1165" s="21" t="s">
        <v>514</v>
      </c>
      <c r="G1165" s="21">
        <v>1</v>
      </c>
      <c r="H1165" s="20"/>
      <c r="I1165" s="8"/>
      <c r="J1165" s="20"/>
      <c r="K1165" s="8"/>
      <c r="L1165" s="8"/>
      <c r="M1165" s="8" t="s">
        <v>384</v>
      </c>
      <c r="N1165" s="20"/>
      <c r="O1165" s="20"/>
    </row>
    <row r="1166" spans="1:15" s="36" customFormat="1">
      <c r="A1166" s="21" t="s">
        <v>536</v>
      </c>
      <c r="B1166" s="7" t="s">
        <v>9</v>
      </c>
      <c r="C1166" s="23" t="s">
        <v>535</v>
      </c>
      <c r="D1166" s="21" t="s">
        <v>380</v>
      </c>
      <c r="E1166" s="21" t="s">
        <v>379</v>
      </c>
      <c r="F1166" s="21" t="s">
        <v>514</v>
      </c>
      <c r="G1166" s="21">
        <v>1</v>
      </c>
      <c r="H1166" s="20"/>
      <c r="I1166" s="8"/>
      <c r="J1166" s="20"/>
      <c r="K1166" s="8"/>
      <c r="L1166" s="8"/>
      <c r="M1166" s="8" t="s">
        <v>384</v>
      </c>
      <c r="N1166" s="20"/>
      <c r="O1166" s="20"/>
    </row>
    <row r="1167" spans="1:15" s="36" customFormat="1">
      <c r="A1167" s="21" t="s">
        <v>538</v>
      </c>
      <c r="B1167" s="7" t="s">
        <v>9</v>
      </c>
      <c r="C1167" s="23" t="s">
        <v>537</v>
      </c>
      <c r="D1167" s="21" t="s">
        <v>380</v>
      </c>
      <c r="E1167" s="21" t="s">
        <v>379</v>
      </c>
      <c r="F1167" s="21" t="s">
        <v>514</v>
      </c>
      <c r="G1167" s="21">
        <v>1</v>
      </c>
      <c r="H1167" s="20"/>
      <c r="I1167" s="8"/>
      <c r="J1167" s="20"/>
      <c r="K1167" s="8"/>
      <c r="L1167" s="8"/>
      <c r="M1167" s="8" t="s">
        <v>384</v>
      </c>
      <c r="N1167" s="20"/>
      <c r="O1167" s="20"/>
    </row>
    <row r="1168" spans="1:15" s="36" customFormat="1">
      <c r="A1168" s="21" t="s">
        <v>540</v>
      </c>
      <c r="B1168" s="7" t="s">
        <v>9</v>
      </c>
      <c r="C1168" s="23" t="s">
        <v>539</v>
      </c>
      <c r="D1168" s="21" t="s">
        <v>380</v>
      </c>
      <c r="E1168" s="21" t="s">
        <v>379</v>
      </c>
      <c r="F1168" s="21" t="s">
        <v>514</v>
      </c>
      <c r="G1168" s="21">
        <v>1</v>
      </c>
      <c r="H1168" s="20"/>
      <c r="I1168" s="8"/>
      <c r="J1168" s="20"/>
      <c r="K1168" s="8"/>
      <c r="L1168" s="8"/>
      <c r="M1168" s="8" t="s">
        <v>384</v>
      </c>
      <c r="N1168" s="20"/>
      <c r="O1168" s="20"/>
    </row>
    <row r="1169" spans="1:15" s="36" customFormat="1">
      <c r="A1169" s="21" t="s">
        <v>542</v>
      </c>
      <c r="B1169" s="7" t="s">
        <v>9</v>
      </c>
      <c r="C1169" s="23" t="s">
        <v>541</v>
      </c>
      <c r="D1169" s="21" t="s">
        <v>380</v>
      </c>
      <c r="E1169" s="21" t="s">
        <v>379</v>
      </c>
      <c r="F1169" s="21" t="s">
        <v>514</v>
      </c>
      <c r="G1169" s="21">
        <v>1</v>
      </c>
      <c r="H1169" s="20"/>
      <c r="I1169" s="8"/>
      <c r="J1169" s="20"/>
      <c r="K1169" s="8"/>
      <c r="L1169" s="8"/>
      <c r="M1169" s="8" t="s">
        <v>384</v>
      </c>
      <c r="N1169" s="20"/>
      <c r="O1169" s="20"/>
    </row>
    <row r="1170" spans="1:15" s="36" customFormat="1">
      <c r="A1170" s="21" t="s">
        <v>544</v>
      </c>
      <c r="B1170" s="7" t="s">
        <v>9</v>
      </c>
      <c r="C1170" s="23" t="s">
        <v>543</v>
      </c>
      <c r="D1170" s="21" t="s">
        <v>380</v>
      </c>
      <c r="E1170" s="21" t="s">
        <v>379</v>
      </c>
      <c r="F1170" s="21" t="s">
        <v>514</v>
      </c>
      <c r="G1170" s="21">
        <v>1</v>
      </c>
      <c r="H1170" s="20"/>
      <c r="I1170" s="8"/>
      <c r="J1170" s="20"/>
      <c r="K1170" s="8"/>
      <c r="L1170" s="8"/>
      <c r="M1170" s="8" t="s">
        <v>384</v>
      </c>
      <c r="N1170" s="20"/>
      <c r="O1170" s="20"/>
    </row>
    <row r="1171" spans="1:15" s="36" customFormat="1">
      <c r="A1171" s="21" t="s">
        <v>546</v>
      </c>
      <c r="B1171" s="7" t="s">
        <v>9</v>
      </c>
      <c r="C1171" s="23" t="s">
        <v>545</v>
      </c>
      <c r="D1171" s="21" t="s">
        <v>380</v>
      </c>
      <c r="E1171" s="21" t="s">
        <v>379</v>
      </c>
      <c r="F1171" s="21" t="s">
        <v>514</v>
      </c>
      <c r="G1171" s="21">
        <v>1</v>
      </c>
      <c r="H1171" s="20"/>
      <c r="I1171" s="8"/>
      <c r="J1171" s="20"/>
      <c r="K1171" s="8"/>
      <c r="L1171" s="8"/>
      <c r="M1171" s="8" t="s">
        <v>384</v>
      </c>
      <c r="N1171" s="20"/>
      <c r="O1171" s="20"/>
    </row>
    <row r="1172" spans="1:15" s="36" customFormat="1">
      <c r="A1172" s="21" t="s">
        <v>548</v>
      </c>
      <c r="B1172" s="7" t="s">
        <v>9</v>
      </c>
      <c r="C1172" s="23" t="s">
        <v>547</v>
      </c>
      <c r="D1172" s="21" t="s">
        <v>380</v>
      </c>
      <c r="E1172" s="21" t="s">
        <v>379</v>
      </c>
      <c r="F1172" s="21" t="s">
        <v>514</v>
      </c>
      <c r="G1172" s="21">
        <v>1</v>
      </c>
      <c r="H1172" s="20"/>
      <c r="I1172" s="8"/>
      <c r="J1172" s="20"/>
      <c r="K1172" s="8"/>
      <c r="L1172" s="8"/>
      <c r="M1172" s="8" t="s">
        <v>384</v>
      </c>
      <c r="N1172" s="20"/>
      <c r="O1172" s="20"/>
    </row>
    <row r="1173" spans="1:15" s="36" customFormat="1">
      <c r="A1173" s="21" t="s">
        <v>550</v>
      </c>
      <c r="B1173" s="7" t="s">
        <v>9</v>
      </c>
      <c r="C1173" s="23" t="s">
        <v>549</v>
      </c>
      <c r="D1173" s="21" t="s">
        <v>380</v>
      </c>
      <c r="E1173" s="21" t="s">
        <v>379</v>
      </c>
      <c r="F1173" s="21" t="s">
        <v>514</v>
      </c>
      <c r="G1173" s="21">
        <v>1</v>
      </c>
      <c r="H1173" s="20"/>
      <c r="I1173" s="8"/>
      <c r="J1173" s="20"/>
      <c r="K1173" s="8"/>
      <c r="L1173" s="8"/>
      <c r="M1173" s="8" t="s">
        <v>384</v>
      </c>
      <c r="N1173" s="20"/>
      <c r="O1173" s="20"/>
    </row>
    <row r="1174" spans="1:15" s="36" customFormat="1">
      <c r="A1174" s="39" t="s">
        <v>552</v>
      </c>
      <c r="B1174" s="7" t="s">
        <v>9</v>
      </c>
      <c r="C1174" s="16" t="s">
        <v>551</v>
      </c>
      <c r="D1174" s="21" t="s">
        <v>380</v>
      </c>
      <c r="E1174" s="21" t="s">
        <v>379</v>
      </c>
      <c r="F1174" s="21" t="s">
        <v>514</v>
      </c>
      <c r="G1174" s="39">
        <v>1</v>
      </c>
      <c r="H1174" s="20"/>
      <c r="I1174" s="8"/>
      <c r="J1174" s="20"/>
      <c r="K1174" s="8"/>
      <c r="L1174" s="8"/>
      <c r="M1174" s="8" t="s">
        <v>384</v>
      </c>
      <c r="N1174" s="20"/>
      <c r="O1174" s="20"/>
    </row>
    <row r="1175" spans="1:15" s="36" customFormat="1">
      <c r="A1175" s="21" t="s">
        <v>554</v>
      </c>
      <c r="B1175" s="7" t="s">
        <v>9</v>
      </c>
      <c r="C1175" s="23" t="s">
        <v>553</v>
      </c>
      <c r="D1175" s="21" t="s">
        <v>380</v>
      </c>
      <c r="E1175" s="21" t="s">
        <v>379</v>
      </c>
      <c r="F1175" s="21" t="s">
        <v>514</v>
      </c>
      <c r="G1175" s="21">
        <v>1</v>
      </c>
      <c r="H1175" s="20"/>
      <c r="I1175" s="8"/>
      <c r="J1175" s="20"/>
      <c r="K1175" s="8"/>
      <c r="L1175" s="8"/>
      <c r="M1175" s="8" t="s">
        <v>384</v>
      </c>
      <c r="N1175" s="20"/>
      <c r="O1175" s="20"/>
    </row>
    <row r="1176" spans="1:15" s="36" customFormat="1">
      <c r="A1176" s="21" t="s">
        <v>556</v>
      </c>
      <c r="B1176" s="7" t="s">
        <v>9</v>
      </c>
      <c r="C1176" s="23" t="s">
        <v>555</v>
      </c>
      <c r="D1176" s="21" t="s">
        <v>380</v>
      </c>
      <c r="E1176" s="21" t="s">
        <v>379</v>
      </c>
      <c r="F1176" s="21" t="s">
        <v>514</v>
      </c>
      <c r="G1176" s="21">
        <v>1</v>
      </c>
      <c r="H1176" s="20"/>
      <c r="I1176" s="8"/>
      <c r="J1176" s="20"/>
      <c r="K1176" s="8"/>
      <c r="L1176" s="8"/>
      <c r="M1176" s="8" t="s">
        <v>384</v>
      </c>
      <c r="N1176" s="20"/>
      <c r="O1176" s="20"/>
    </row>
    <row r="1177" spans="1:15" s="36" customFormat="1">
      <c r="A1177" s="21" t="s">
        <v>558</v>
      </c>
      <c r="B1177" s="7" t="s">
        <v>9</v>
      </c>
      <c r="C1177" s="23" t="s">
        <v>557</v>
      </c>
      <c r="D1177" s="21" t="s">
        <v>380</v>
      </c>
      <c r="E1177" s="21" t="s">
        <v>379</v>
      </c>
      <c r="F1177" s="21" t="s">
        <v>514</v>
      </c>
      <c r="G1177" s="21">
        <v>1</v>
      </c>
      <c r="H1177" s="20"/>
      <c r="I1177" s="8"/>
      <c r="J1177" s="20"/>
      <c r="K1177" s="8"/>
      <c r="L1177" s="8"/>
      <c r="M1177" s="8" t="s">
        <v>384</v>
      </c>
      <c r="N1177" s="20"/>
      <c r="O1177" s="20"/>
    </row>
    <row r="1178" spans="1:15" s="36" customFormat="1">
      <c r="A1178" s="21" t="s">
        <v>565</v>
      </c>
      <c r="B1178" s="7" t="s">
        <v>9</v>
      </c>
      <c r="C1178" s="23" t="s">
        <v>564</v>
      </c>
      <c r="D1178" s="21" t="s">
        <v>380</v>
      </c>
      <c r="E1178" s="21" t="s">
        <v>379</v>
      </c>
      <c r="F1178" s="21" t="s">
        <v>559</v>
      </c>
      <c r="G1178" s="21">
        <v>1</v>
      </c>
      <c r="H1178" s="20"/>
      <c r="I1178" s="8"/>
      <c r="J1178" s="20"/>
      <c r="K1178" s="8"/>
      <c r="L1178" s="8"/>
      <c r="M1178" s="8" t="s">
        <v>384</v>
      </c>
      <c r="N1178" s="20"/>
      <c r="O1178" s="20"/>
    </row>
    <row r="1179" spans="1:15" s="36" customFormat="1">
      <c r="A1179" s="21" t="s">
        <v>567</v>
      </c>
      <c r="B1179" s="7" t="s">
        <v>9</v>
      </c>
      <c r="C1179" s="23" t="s">
        <v>566</v>
      </c>
      <c r="D1179" s="21" t="s">
        <v>380</v>
      </c>
      <c r="E1179" s="21" t="s">
        <v>379</v>
      </c>
      <c r="F1179" s="21" t="s">
        <v>559</v>
      </c>
      <c r="G1179" s="21">
        <v>1</v>
      </c>
      <c r="H1179" s="20"/>
      <c r="I1179" s="8"/>
      <c r="J1179" s="20"/>
      <c r="K1179" s="8"/>
      <c r="L1179" s="8"/>
      <c r="M1179" s="8" t="s">
        <v>384</v>
      </c>
      <c r="N1179" s="20"/>
      <c r="O1179" s="20"/>
    </row>
    <row r="1180" spans="1:15" s="36" customFormat="1">
      <c r="A1180" s="21" t="s">
        <v>569</v>
      </c>
      <c r="B1180" s="7" t="s">
        <v>9</v>
      </c>
      <c r="C1180" s="23" t="s">
        <v>568</v>
      </c>
      <c r="D1180" s="21" t="s">
        <v>380</v>
      </c>
      <c r="E1180" s="21" t="s">
        <v>379</v>
      </c>
      <c r="F1180" s="21" t="s">
        <v>559</v>
      </c>
      <c r="G1180" s="21">
        <v>1</v>
      </c>
      <c r="H1180" s="20"/>
      <c r="I1180" s="8"/>
      <c r="J1180" s="20"/>
      <c r="K1180" s="8"/>
      <c r="L1180" s="8"/>
      <c r="M1180" s="8" t="s">
        <v>384</v>
      </c>
      <c r="N1180" s="20"/>
      <c r="O1180" s="20"/>
    </row>
    <row r="1181" spans="1:15" s="36" customFormat="1">
      <c r="A1181" s="21" t="s">
        <v>571</v>
      </c>
      <c r="B1181" s="7" t="s">
        <v>9</v>
      </c>
      <c r="C1181" s="23" t="s">
        <v>570</v>
      </c>
      <c r="D1181" s="21" t="s">
        <v>380</v>
      </c>
      <c r="E1181" s="21" t="s">
        <v>379</v>
      </c>
      <c r="F1181" s="21" t="s">
        <v>559</v>
      </c>
      <c r="G1181" s="21">
        <v>1</v>
      </c>
      <c r="H1181" s="20"/>
      <c r="I1181" s="8"/>
      <c r="J1181" s="20"/>
      <c r="K1181" s="8"/>
      <c r="L1181" s="8"/>
      <c r="M1181" s="8" t="s">
        <v>384</v>
      </c>
      <c r="N1181" s="20"/>
      <c r="O1181" s="20"/>
    </row>
    <row r="1182" spans="1:15" s="36" customFormat="1">
      <c r="A1182" s="21" t="s">
        <v>573</v>
      </c>
      <c r="B1182" s="7" t="s">
        <v>9</v>
      </c>
      <c r="C1182" s="23" t="s">
        <v>572</v>
      </c>
      <c r="D1182" s="21" t="s">
        <v>380</v>
      </c>
      <c r="E1182" s="21" t="s">
        <v>379</v>
      </c>
      <c r="F1182" s="21" t="s">
        <v>559</v>
      </c>
      <c r="G1182" s="21">
        <v>1</v>
      </c>
      <c r="H1182" s="20"/>
      <c r="I1182" s="8"/>
      <c r="J1182" s="20"/>
      <c r="K1182" s="8"/>
      <c r="L1182" s="8"/>
      <c r="M1182" s="8" t="s">
        <v>384</v>
      </c>
      <c r="N1182" s="20"/>
      <c r="O1182" s="20"/>
    </row>
    <row r="1183" spans="1:15" s="36" customFormat="1">
      <c r="A1183" s="39" t="s">
        <v>575</v>
      </c>
      <c r="B1183" s="22" t="s">
        <v>9</v>
      </c>
      <c r="C1183" s="16" t="s">
        <v>574</v>
      </c>
      <c r="D1183" s="21" t="s">
        <v>380</v>
      </c>
      <c r="E1183" s="21" t="s">
        <v>379</v>
      </c>
      <c r="F1183" s="21" t="s">
        <v>559</v>
      </c>
      <c r="G1183" s="39">
        <v>1</v>
      </c>
      <c r="H1183" s="20"/>
      <c r="I1183" s="8"/>
      <c r="J1183" s="20"/>
      <c r="K1183" s="8"/>
      <c r="L1183" s="8"/>
      <c r="M1183" s="8" t="s">
        <v>384</v>
      </c>
      <c r="N1183" s="20"/>
      <c r="O1183" s="20"/>
    </row>
    <row r="1184" spans="1:15" s="36" customFormat="1">
      <c r="A1184" s="21" t="s">
        <v>577</v>
      </c>
      <c r="B1184" s="7" t="s">
        <v>9</v>
      </c>
      <c r="C1184" s="23" t="s">
        <v>576</v>
      </c>
      <c r="D1184" s="21" t="s">
        <v>380</v>
      </c>
      <c r="E1184" s="21" t="s">
        <v>379</v>
      </c>
      <c r="F1184" s="21" t="s">
        <v>559</v>
      </c>
      <c r="G1184" s="21">
        <v>1</v>
      </c>
      <c r="H1184" s="20"/>
      <c r="I1184" s="8"/>
      <c r="J1184" s="20"/>
      <c r="K1184" s="8"/>
      <c r="L1184" s="8"/>
      <c r="M1184" s="8" t="s">
        <v>384</v>
      </c>
      <c r="N1184" s="20"/>
      <c r="O1184" s="20"/>
    </row>
    <row r="1185" spans="1:15" s="36" customFormat="1">
      <c r="A1185" s="21" t="s">
        <v>579</v>
      </c>
      <c r="B1185" s="7" t="s">
        <v>9</v>
      </c>
      <c r="C1185" s="23" t="s">
        <v>578</v>
      </c>
      <c r="D1185" s="21" t="s">
        <v>380</v>
      </c>
      <c r="E1185" s="21" t="s">
        <v>379</v>
      </c>
      <c r="F1185" s="21" t="s">
        <v>559</v>
      </c>
      <c r="G1185" s="21">
        <v>1</v>
      </c>
      <c r="H1185" s="20"/>
      <c r="I1185" s="8"/>
      <c r="J1185" s="20"/>
      <c r="K1185" s="8"/>
      <c r="L1185" s="8"/>
      <c r="M1185" s="8" t="s">
        <v>384</v>
      </c>
      <c r="N1185" s="20"/>
      <c r="O1185" s="20"/>
    </row>
    <row r="1186" spans="1:15" s="36" customFormat="1">
      <c r="A1186" s="21" t="s">
        <v>581</v>
      </c>
      <c r="B1186" s="7" t="s">
        <v>9</v>
      </c>
      <c r="C1186" s="23" t="s">
        <v>580</v>
      </c>
      <c r="D1186" s="21" t="s">
        <v>380</v>
      </c>
      <c r="E1186" s="21" t="s">
        <v>379</v>
      </c>
      <c r="F1186" s="21" t="s">
        <v>559</v>
      </c>
      <c r="G1186" s="21">
        <v>1</v>
      </c>
      <c r="H1186" s="20"/>
      <c r="I1186" s="8"/>
      <c r="J1186" s="20"/>
      <c r="K1186" s="8"/>
      <c r="L1186" s="8"/>
      <c r="M1186" s="8" t="s">
        <v>384</v>
      </c>
      <c r="N1186" s="20"/>
      <c r="O1186" s="20"/>
    </row>
    <row r="1187" spans="1:15" s="36" customFormat="1">
      <c r="A1187" s="21" t="s">
        <v>583</v>
      </c>
      <c r="B1187" s="7" t="s">
        <v>9</v>
      </c>
      <c r="C1187" s="23" t="s">
        <v>582</v>
      </c>
      <c r="D1187" s="21" t="s">
        <v>380</v>
      </c>
      <c r="E1187" s="21" t="s">
        <v>379</v>
      </c>
      <c r="F1187" s="21" t="s">
        <v>559</v>
      </c>
      <c r="G1187" s="21">
        <v>1</v>
      </c>
      <c r="H1187" s="20"/>
      <c r="I1187" s="8"/>
      <c r="J1187" s="20"/>
      <c r="K1187" s="8"/>
      <c r="L1187" s="8"/>
      <c r="M1187" s="8" t="s">
        <v>384</v>
      </c>
      <c r="N1187" s="20"/>
      <c r="O1187" s="20"/>
    </row>
    <row r="1188" spans="1:15" s="36" customFormat="1">
      <c r="A1188" s="21" t="s">
        <v>585</v>
      </c>
      <c r="B1188" s="22" t="s">
        <v>9</v>
      </c>
      <c r="C1188" s="23" t="s">
        <v>584</v>
      </c>
      <c r="D1188" s="21" t="s">
        <v>380</v>
      </c>
      <c r="E1188" s="21" t="s">
        <v>379</v>
      </c>
      <c r="F1188" s="21" t="s">
        <v>559</v>
      </c>
      <c r="G1188" s="39">
        <v>1</v>
      </c>
      <c r="H1188" s="20"/>
      <c r="I1188" s="8"/>
      <c r="J1188" s="20"/>
      <c r="K1188" s="8"/>
      <c r="L1188" s="8"/>
      <c r="M1188" s="8" t="s">
        <v>384</v>
      </c>
      <c r="N1188" s="20"/>
      <c r="O1188" s="20"/>
    </row>
    <row r="1189" spans="1:15" s="36" customFormat="1">
      <c r="A1189" s="21" t="s">
        <v>587</v>
      </c>
      <c r="B1189" s="7" t="s">
        <v>9</v>
      </c>
      <c r="C1189" s="23" t="s">
        <v>586</v>
      </c>
      <c r="D1189" s="21" t="s">
        <v>380</v>
      </c>
      <c r="E1189" s="21" t="s">
        <v>379</v>
      </c>
      <c r="F1189" s="21" t="s">
        <v>559</v>
      </c>
      <c r="G1189" s="21">
        <v>1</v>
      </c>
      <c r="H1189" s="20"/>
      <c r="I1189" s="8"/>
      <c r="J1189" s="20"/>
      <c r="K1189" s="8"/>
      <c r="L1189" s="8"/>
      <c r="M1189" s="8" t="s">
        <v>384</v>
      </c>
      <c r="N1189" s="20"/>
      <c r="O1189" s="20"/>
    </row>
    <row r="1190" spans="1:15" s="36" customFormat="1">
      <c r="A1190" s="21" t="s">
        <v>589</v>
      </c>
      <c r="B1190" s="7" t="s">
        <v>9</v>
      </c>
      <c r="C1190" s="23" t="s">
        <v>588</v>
      </c>
      <c r="D1190" s="21" t="s">
        <v>380</v>
      </c>
      <c r="E1190" s="21" t="s">
        <v>379</v>
      </c>
      <c r="F1190" s="21" t="s">
        <v>559</v>
      </c>
      <c r="G1190" s="21">
        <v>1</v>
      </c>
      <c r="H1190" s="20"/>
      <c r="I1190" s="8"/>
      <c r="J1190" s="20"/>
      <c r="K1190" s="8"/>
      <c r="L1190" s="8"/>
      <c r="M1190" s="8" t="s">
        <v>384</v>
      </c>
      <c r="N1190" s="20"/>
      <c r="O1190" s="20"/>
    </row>
    <row r="1191" spans="1:15" s="36" customFormat="1">
      <c r="A1191" s="21" t="s">
        <v>591</v>
      </c>
      <c r="B1191" s="22" t="s">
        <v>9</v>
      </c>
      <c r="C1191" s="23" t="s">
        <v>590</v>
      </c>
      <c r="D1191" s="21" t="s">
        <v>380</v>
      </c>
      <c r="E1191" s="21" t="s">
        <v>379</v>
      </c>
      <c r="F1191" s="21" t="s">
        <v>559</v>
      </c>
      <c r="G1191" s="39">
        <v>1</v>
      </c>
      <c r="H1191" s="20"/>
      <c r="I1191" s="8"/>
      <c r="J1191" s="20"/>
      <c r="K1191" s="8"/>
      <c r="L1191" s="8"/>
      <c r="M1191" s="8" t="s">
        <v>384</v>
      </c>
      <c r="N1191" s="20"/>
      <c r="O1191" s="20"/>
    </row>
    <row r="1192" spans="1:15" s="36" customFormat="1">
      <c r="A1192" s="21" t="s">
        <v>593</v>
      </c>
      <c r="B1192" s="7" t="s">
        <v>9</v>
      </c>
      <c r="C1192" s="23" t="s">
        <v>592</v>
      </c>
      <c r="D1192" s="21" t="s">
        <v>380</v>
      </c>
      <c r="E1192" s="21" t="s">
        <v>379</v>
      </c>
      <c r="F1192" s="21" t="s">
        <v>559</v>
      </c>
      <c r="G1192" s="21">
        <v>1</v>
      </c>
      <c r="H1192" s="20"/>
      <c r="I1192" s="8"/>
      <c r="J1192" s="20"/>
      <c r="K1192" s="8"/>
      <c r="L1192" s="8"/>
      <c r="M1192" s="8" t="s">
        <v>384</v>
      </c>
      <c r="N1192" s="20"/>
      <c r="O1192" s="20"/>
    </row>
    <row r="1193" spans="1:15" s="36" customFormat="1">
      <c r="A1193" s="21" t="s">
        <v>595</v>
      </c>
      <c r="B1193" s="7" t="s">
        <v>9</v>
      </c>
      <c r="C1193" s="23" t="s">
        <v>594</v>
      </c>
      <c r="D1193" s="21" t="s">
        <v>380</v>
      </c>
      <c r="E1193" s="21" t="s">
        <v>379</v>
      </c>
      <c r="F1193" s="21" t="s">
        <v>559</v>
      </c>
      <c r="G1193" s="21">
        <v>1</v>
      </c>
      <c r="H1193" s="20"/>
      <c r="I1193" s="8"/>
      <c r="J1193" s="20"/>
      <c r="K1193" s="8"/>
      <c r="L1193" s="8"/>
      <c r="M1193" s="8" t="s">
        <v>384</v>
      </c>
      <c r="N1193" s="20"/>
      <c r="O1193" s="20"/>
    </row>
    <row r="1194" spans="1:15" s="36" customFormat="1">
      <c r="A1194" s="21" t="s">
        <v>597</v>
      </c>
      <c r="B1194" s="7" t="s">
        <v>9</v>
      </c>
      <c r="C1194" s="23" t="s">
        <v>596</v>
      </c>
      <c r="D1194" s="21" t="s">
        <v>380</v>
      </c>
      <c r="E1194" s="21" t="s">
        <v>379</v>
      </c>
      <c r="F1194" s="21" t="s">
        <v>559</v>
      </c>
      <c r="G1194" s="21">
        <v>1</v>
      </c>
      <c r="H1194" s="20"/>
      <c r="I1194" s="8"/>
      <c r="J1194" s="20"/>
      <c r="K1194" s="8"/>
      <c r="L1194" s="8"/>
      <c r="M1194" s="8" t="s">
        <v>384</v>
      </c>
      <c r="N1194" s="20"/>
      <c r="O1194" s="20"/>
    </row>
    <row r="1195" spans="1:15" s="36" customFormat="1">
      <c r="A1195" s="21" t="s">
        <v>599</v>
      </c>
      <c r="B1195" s="7" t="s">
        <v>9</v>
      </c>
      <c r="C1195" s="23" t="s">
        <v>598</v>
      </c>
      <c r="D1195" s="21" t="s">
        <v>380</v>
      </c>
      <c r="E1195" s="21" t="s">
        <v>379</v>
      </c>
      <c r="F1195" s="21" t="s">
        <v>559</v>
      </c>
      <c r="G1195" s="21">
        <v>1</v>
      </c>
      <c r="H1195" s="20"/>
      <c r="I1195" s="8"/>
      <c r="J1195" s="20"/>
      <c r="K1195" s="8"/>
      <c r="L1195" s="8"/>
      <c r="M1195" s="8" t="s">
        <v>384</v>
      </c>
      <c r="N1195" s="20"/>
      <c r="O1195" s="20"/>
    </row>
    <row r="1196" spans="1:15" s="36" customFormat="1">
      <c r="A1196" s="21" t="s">
        <v>601</v>
      </c>
      <c r="B1196" s="7" t="s">
        <v>9</v>
      </c>
      <c r="C1196" s="23" t="s">
        <v>600</v>
      </c>
      <c r="D1196" s="21" t="s">
        <v>380</v>
      </c>
      <c r="E1196" s="21" t="s">
        <v>379</v>
      </c>
      <c r="F1196" s="21" t="s">
        <v>559</v>
      </c>
      <c r="G1196" s="21">
        <v>1</v>
      </c>
      <c r="H1196" s="20"/>
      <c r="I1196" s="8"/>
      <c r="J1196" s="20"/>
      <c r="K1196" s="8"/>
      <c r="L1196" s="8"/>
      <c r="M1196" s="8" t="s">
        <v>384</v>
      </c>
      <c r="N1196" s="20"/>
      <c r="O1196" s="20"/>
    </row>
    <row r="1197" spans="1:15" s="36" customFormat="1">
      <c r="A1197" s="21" t="s">
        <v>603</v>
      </c>
      <c r="B1197" s="7" t="s">
        <v>9</v>
      </c>
      <c r="C1197" s="23" t="s">
        <v>602</v>
      </c>
      <c r="D1197" s="21" t="s">
        <v>380</v>
      </c>
      <c r="E1197" s="21" t="s">
        <v>379</v>
      </c>
      <c r="F1197" s="21" t="s">
        <v>559</v>
      </c>
      <c r="G1197" s="21">
        <v>1</v>
      </c>
      <c r="H1197" s="20"/>
      <c r="I1197" s="8"/>
      <c r="J1197" s="20"/>
      <c r="K1197" s="8"/>
      <c r="L1197" s="8"/>
      <c r="M1197" s="8" t="s">
        <v>384</v>
      </c>
      <c r="N1197" s="20"/>
      <c r="O1197" s="20"/>
    </row>
    <row r="1198" spans="1:15" s="36" customFormat="1">
      <c r="A1198" s="21" t="s">
        <v>605</v>
      </c>
      <c r="B1198" s="7" t="s">
        <v>9</v>
      </c>
      <c r="C1198" s="23" t="s">
        <v>604</v>
      </c>
      <c r="D1198" s="21" t="s">
        <v>380</v>
      </c>
      <c r="E1198" s="21" t="s">
        <v>379</v>
      </c>
      <c r="F1198" s="21" t="s">
        <v>559</v>
      </c>
      <c r="G1198" s="21">
        <v>1</v>
      </c>
      <c r="H1198" s="20"/>
      <c r="I1198" s="8"/>
      <c r="J1198" s="20"/>
      <c r="K1198" s="8"/>
      <c r="L1198" s="8"/>
      <c r="M1198" s="8" t="s">
        <v>384</v>
      </c>
      <c r="N1198" s="20"/>
      <c r="O1198" s="20"/>
    </row>
    <row r="1199" spans="1:15" s="36" customFormat="1">
      <c r="A1199" s="21" t="s">
        <v>2094</v>
      </c>
      <c r="B1199" s="7" t="s">
        <v>2500</v>
      </c>
      <c r="C1199" s="23" t="s">
        <v>2093</v>
      </c>
      <c r="D1199" s="21" t="s">
        <v>380</v>
      </c>
      <c r="E1199" s="21" t="s">
        <v>379</v>
      </c>
      <c r="F1199" s="21" t="s">
        <v>1301</v>
      </c>
      <c r="G1199" s="21">
        <v>1</v>
      </c>
      <c r="H1199" s="20"/>
      <c r="I1199" s="8"/>
      <c r="J1199" s="20"/>
      <c r="K1199" s="8"/>
      <c r="L1199" s="8"/>
      <c r="M1199" s="8" t="s">
        <v>384</v>
      </c>
      <c r="N1199" s="20"/>
      <c r="O1199" s="20"/>
    </row>
    <row r="1200" spans="1:15" s="36" customFormat="1">
      <c r="A1200" s="21" t="s">
        <v>2096</v>
      </c>
      <c r="B1200" s="7" t="s">
        <v>2516</v>
      </c>
      <c r="C1200" s="23" t="s">
        <v>2095</v>
      </c>
      <c r="D1200" s="21" t="s">
        <v>380</v>
      </c>
      <c r="E1200" s="21" t="s">
        <v>379</v>
      </c>
      <c r="F1200" s="21" t="s">
        <v>1301</v>
      </c>
      <c r="G1200" s="21">
        <v>1</v>
      </c>
      <c r="H1200" s="20"/>
      <c r="I1200" s="8"/>
      <c r="J1200" s="20"/>
      <c r="K1200" s="8"/>
      <c r="L1200" s="8"/>
      <c r="M1200" s="8" t="s">
        <v>384</v>
      </c>
      <c r="N1200" s="20"/>
      <c r="O1200" s="20"/>
    </row>
    <row r="1201" spans="1:15" s="36" customFormat="1">
      <c r="A1201" s="21" t="s">
        <v>2098</v>
      </c>
      <c r="B1201" s="7" t="s">
        <v>3097</v>
      </c>
      <c r="C1201" s="23" t="s">
        <v>2097</v>
      </c>
      <c r="D1201" s="21" t="s">
        <v>380</v>
      </c>
      <c r="E1201" s="21" t="s">
        <v>379</v>
      </c>
      <c r="F1201" s="21" t="s">
        <v>1301</v>
      </c>
      <c r="G1201" s="21">
        <v>1</v>
      </c>
      <c r="H1201" s="20"/>
      <c r="I1201" s="8"/>
      <c r="J1201" s="20"/>
      <c r="K1201" s="8"/>
      <c r="L1201" s="8"/>
      <c r="M1201" s="8" t="s">
        <v>384</v>
      </c>
      <c r="N1201" s="20"/>
      <c r="O1201" s="20"/>
    </row>
    <row r="1202" spans="1:15" s="36" customFormat="1">
      <c r="A1202" s="21" t="s">
        <v>1321</v>
      </c>
      <c r="B1202" s="7" t="s">
        <v>2805</v>
      </c>
      <c r="C1202" s="23" t="s">
        <v>1320</v>
      </c>
      <c r="D1202" s="21" t="s">
        <v>380</v>
      </c>
      <c r="E1202" s="21" t="s">
        <v>379</v>
      </c>
      <c r="F1202" s="21" t="s">
        <v>1301</v>
      </c>
      <c r="G1202" s="21">
        <v>1</v>
      </c>
      <c r="H1202" s="20"/>
      <c r="I1202" s="8"/>
      <c r="J1202" s="20"/>
      <c r="K1202" s="8"/>
      <c r="L1202" s="8"/>
      <c r="M1202" s="8" t="s">
        <v>384</v>
      </c>
      <c r="N1202" s="20"/>
      <c r="O1202" s="20"/>
    </row>
    <row r="1203" spans="1:15" s="36" customFormat="1">
      <c r="A1203" s="128" t="s">
        <v>367</v>
      </c>
      <c r="B1203" s="32" t="s">
        <v>370</v>
      </c>
      <c r="C1203" s="129">
        <v>201241301217</v>
      </c>
      <c r="D1203" s="27" t="s">
        <v>2655</v>
      </c>
      <c r="E1203" s="34" t="s">
        <v>7</v>
      </c>
      <c r="F1203" s="35" t="s">
        <v>362</v>
      </c>
      <c r="G1203" s="34">
        <v>2</v>
      </c>
    </row>
    <row r="1204" spans="1:15" s="36" customFormat="1">
      <c r="A1204" s="31" t="s">
        <v>365</v>
      </c>
      <c r="B1204" s="32" t="s">
        <v>370</v>
      </c>
      <c r="C1204" s="37" t="s">
        <v>366</v>
      </c>
      <c r="D1204" s="27" t="s">
        <v>2327</v>
      </c>
      <c r="E1204" s="34" t="s">
        <v>7</v>
      </c>
      <c r="F1204" s="35" t="s">
        <v>362</v>
      </c>
      <c r="G1204" s="34">
        <v>3</v>
      </c>
    </row>
    <row r="1205" spans="1:15" s="36" customFormat="1">
      <c r="A1205" s="21" t="s">
        <v>2128</v>
      </c>
      <c r="B1205" s="7" t="s">
        <v>3059</v>
      </c>
      <c r="C1205" s="23" t="s">
        <v>2127</v>
      </c>
      <c r="D1205" s="21" t="s">
        <v>380</v>
      </c>
      <c r="E1205" s="21" t="s">
        <v>1328</v>
      </c>
      <c r="F1205" s="21" t="s">
        <v>2035</v>
      </c>
      <c r="G1205" s="21">
        <v>1</v>
      </c>
      <c r="H1205" s="20"/>
      <c r="I1205" s="8"/>
      <c r="J1205" s="20"/>
      <c r="K1205" s="8"/>
      <c r="L1205" s="8"/>
      <c r="M1205" s="8" t="s">
        <v>384</v>
      </c>
      <c r="N1205" s="20"/>
      <c r="O1205" s="20"/>
    </row>
    <row r="1206" spans="1:15" s="36" customFormat="1">
      <c r="A1206" s="21" t="s">
        <v>2130</v>
      </c>
      <c r="B1206" s="7" t="s">
        <v>2956</v>
      </c>
      <c r="C1206" s="23" t="s">
        <v>2129</v>
      </c>
      <c r="D1206" s="21" t="s">
        <v>380</v>
      </c>
      <c r="E1206" s="21" t="s">
        <v>1328</v>
      </c>
      <c r="F1206" s="21" t="s">
        <v>2035</v>
      </c>
      <c r="G1206" s="21">
        <v>1</v>
      </c>
      <c r="H1206" s="20"/>
      <c r="I1206" s="8"/>
      <c r="J1206" s="20"/>
      <c r="K1206" s="8"/>
      <c r="L1206" s="8"/>
      <c r="M1206" s="8" t="s">
        <v>384</v>
      </c>
      <c r="N1206" s="20"/>
      <c r="O1206" s="20"/>
    </row>
    <row r="1207" spans="1:15" s="36" customFormat="1">
      <c r="A1207" s="21" t="s">
        <v>2132</v>
      </c>
      <c r="B1207" s="7" t="s">
        <v>2912</v>
      </c>
      <c r="C1207" s="23" t="s">
        <v>2131</v>
      </c>
      <c r="D1207" s="21" t="s">
        <v>380</v>
      </c>
      <c r="E1207" s="21" t="s">
        <v>1328</v>
      </c>
      <c r="F1207" s="21" t="s">
        <v>2035</v>
      </c>
      <c r="G1207" s="21">
        <v>1</v>
      </c>
      <c r="H1207" s="20"/>
      <c r="I1207" s="8"/>
      <c r="J1207" s="20"/>
      <c r="K1207" s="8"/>
      <c r="L1207" s="8"/>
      <c r="M1207" s="8" t="s">
        <v>384</v>
      </c>
      <c r="N1207" s="20"/>
      <c r="O1207" s="20"/>
    </row>
    <row r="1208" spans="1:15" s="36" customFormat="1">
      <c r="A1208" s="21" t="s">
        <v>2134</v>
      </c>
      <c r="B1208" s="7" t="s">
        <v>2820</v>
      </c>
      <c r="C1208" s="23" t="s">
        <v>2133</v>
      </c>
      <c r="D1208" s="21" t="s">
        <v>380</v>
      </c>
      <c r="E1208" s="21" t="s">
        <v>1328</v>
      </c>
      <c r="F1208" s="21" t="s">
        <v>2035</v>
      </c>
      <c r="G1208" s="21">
        <v>1</v>
      </c>
      <c r="H1208" s="20"/>
      <c r="I1208" s="8"/>
      <c r="J1208" s="20"/>
      <c r="K1208" s="8"/>
      <c r="L1208" s="8"/>
      <c r="M1208" s="8" t="s">
        <v>384</v>
      </c>
      <c r="N1208" s="20"/>
      <c r="O1208" s="20"/>
    </row>
    <row r="1209" spans="1:15" s="36" customFormat="1">
      <c r="A1209" s="21" t="s">
        <v>2037</v>
      </c>
      <c r="B1209" s="7" t="s">
        <v>2771</v>
      </c>
      <c r="C1209" s="23" t="s">
        <v>2036</v>
      </c>
      <c r="D1209" s="21" t="s">
        <v>380</v>
      </c>
      <c r="E1209" s="21" t="s">
        <v>1328</v>
      </c>
      <c r="F1209" s="21" t="s">
        <v>2035</v>
      </c>
      <c r="G1209" s="21">
        <v>1</v>
      </c>
      <c r="H1209" s="20"/>
      <c r="I1209" s="8"/>
      <c r="J1209" s="20"/>
      <c r="K1209" s="8"/>
      <c r="L1209" s="8"/>
      <c r="M1209" s="8" t="s">
        <v>384</v>
      </c>
      <c r="N1209" s="20"/>
      <c r="O1209" s="20"/>
    </row>
    <row r="1210" spans="1:15" s="36" customFormat="1">
      <c r="A1210" s="21" t="s">
        <v>2136</v>
      </c>
      <c r="B1210" s="7" t="s">
        <v>2737</v>
      </c>
      <c r="C1210" s="23" t="s">
        <v>2135</v>
      </c>
      <c r="D1210" s="21" t="s">
        <v>380</v>
      </c>
      <c r="E1210" s="21" t="s">
        <v>1328</v>
      </c>
      <c r="F1210" s="21" t="s">
        <v>2035</v>
      </c>
      <c r="G1210" s="21">
        <v>1</v>
      </c>
      <c r="H1210" s="20"/>
      <c r="I1210" s="8"/>
      <c r="J1210" s="20"/>
      <c r="K1210" s="8"/>
      <c r="L1210" s="8"/>
      <c r="M1210" s="8" t="s">
        <v>384</v>
      </c>
      <c r="N1210" s="20"/>
      <c r="O1210" s="20"/>
    </row>
    <row r="1211" spans="1:15" s="36" customFormat="1">
      <c r="A1211" s="21" t="s">
        <v>2039</v>
      </c>
      <c r="B1211" s="7" t="s">
        <v>2661</v>
      </c>
      <c r="C1211" s="23" t="s">
        <v>2038</v>
      </c>
      <c r="D1211" s="21" t="s">
        <v>380</v>
      </c>
      <c r="E1211" s="21" t="s">
        <v>1328</v>
      </c>
      <c r="F1211" s="21" t="s">
        <v>2035</v>
      </c>
      <c r="G1211" s="21">
        <v>1</v>
      </c>
      <c r="H1211" s="20"/>
      <c r="I1211" s="8"/>
      <c r="J1211" s="20"/>
      <c r="K1211" s="8"/>
      <c r="L1211" s="8"/>
      <c r="M1211" s="8" t="s">
        <v>384</v>
      </c>
      <c r="N1211" s="20"/>
      <c r="O1211" s="20"/>
    </row>
    <row r="1212" spans="1:15" s="36" customFormat="1">
      <c r="A1212" s="21" t="s">
        <v>2138</v>
      </c>
      <c r="B1212" s="7" t="s">
        <v>2575</v>
      </c>
      <c r="C1212" s="23" t="s">
        <v>2137</v>
      </c>
      <c r="D1212" s="21" t="s">
        <v>380</v>
      </c>
      <c r="E1212" s="21" t="s">
        <v>1328</v>
      </c>
      <c r="F1212" s="21" t="s">
        <v>2035</v>
      </c>
      <c r="G1212" s="21">
        <v>1</v>
      </c>
      <c r="H1212" s="20"/>
      <c r="I1212" s="8"/>
      <c r="J1212" s="20"/>
      <c r="K1212" s="8"/>
      <c r="L1212" s="8"/>
      <c r="M1212" s="8" t="s">
        <v>384</v>
      </c>
      <c r="N1212" s="20"/>
      <c r="O1212" s="20"/>
    </row>
    <row r="1213" spans="1:15" s="36" customFormat="1">
      <c r="A1213" s="21" t="s">
        <v>2140</v>
      </c>
      <c r="B1213" s="7" t="s">
        <v>2411</v>
      </c>
      <c r="C1213" s="23" t="s">
        <v>2139</v>
      </c>
      <c r="D1213" s="21" t="s">
        <v>380</v>
      </c>
      <c r="E1213" s="21" t="s">
        <v>1328</v>
      </c>
      <c r="F1213" s="21" t="s">
        <v>2035</v>
      </c>
      <c r="G1213" s="21">
        <v>1</v>
      </c>
      <c r="H1213" s="20"/>
      <c r="I1213" s="8"/>
      <c r="J1213" s="20"/>
      <c r="K1213" s="8"/>
      <c r="L1213" s="8"/>
      <c r="M1213" s="8" t="s">
        <v>384</v>
      </c>
      <c r="N1213" s="20"/>
      <c r="O1213" s="20"/>
    </row>
    <row r="1214" spans="1:15" s="36" customFormat="1">
      <c r="A1214" s="21" t="s">
        <v>2142</v>
      </c>
      <c r="B1214" s="7" t="s">
        <v>2326</v>
      </c>
      <c r="C1214" s="23" t="s">
        <v>2141</v>
      </c>
      <c r="D1214" s="21" t="s">
        <v>380</v>
      </c>
      <c r="E1214" s="21" t="s">
        <v>1328</v>
      </c>
      <c r="F1214" s="21" t="s">
        <v>2035</v>
      </c>
      <c r="G1214" s="21">
        <v>1</v>
      </c>
      <c r="H1214" s="20"/>
      <c r="I1214" s="8"/>
      <c r="J1214" s="20"/>
      <c r="K1214" s="8"/>
      <c r="L1214" s="8"/>
      <c r="M1214" s="8" t="s">
        <v>384</v>
      </c>
      <c r="N1214" s="20"/>
      <c r="O1214" s="20"/>
    </row>
    <row r="1215" spans="1:15" s="36" customFormat="1">
      <c r="A1215" s="21" t="s">
        <v>1882</v>
      </c>
      <c r="B1215" s="7" t="s">
        <v>2827</v>
      </c>
      <c r="C1215" s="23" t="s">
        <v>1881</v>
      </c>
      <c r="D1215" s="21" t="s">
        <v>380</v>
      </c>
      <c r="E1215" s="21" t="s">
        <v>1649</v>
      </c>
      <c r="F1215" s="21" t="s">
        <v>1874</v>
      </c>
      <c r="G1215" s="21">
        <v>1</v>
      </c>
      <c r="H1215" s="20"/>
      <c r="I1215" s="8"/>
      <c r="J1215" s="20"/>
      <c r="K1215" s="8"/>
      <c r="L1215" s="8"/>
      <c r="M1215" s="8" t="s">
        <v>384</v>
      </c>
      <c r="N1215" s="20"/>
      <c r="O1215" s="20"/>
    </row>
    <row r="1216" spans="1:15" s="36" customFormat="1">
      <c r="A1216" s="21" t="s">
        <v>2144</v>
      </c>
      <c r="B1216" s="7" t="s">
        <v>2527</v>
      </c>
      <c r="C1216" s="23" t="s">
        <v>2143</v>
      </c>
      <c r="D1216" s="21" t="s">
        <v>380</v>
      </c>
      <c r="E1216" s="21" t="s">
        <v>1649</v>
      </c>
      <c r="F1216" s="21" t="s">
        <v>1874</v>
      </c>
      <c r="G1216" s="21">
        <v>1</v>
      </c>
      <c r="H1216" s="20"/>
      <c r="I1216" s="8"/>
      <c r="J1216" s="20"/>
      <c r="K1216" s="8"/>
      <c r="L1216" s="8"/>
      <c r="M1216" s="8" t="s">
        <v>384</v>
      </c>
      <c r="N1216" s="20"/>
      <c r="O1216" s="20"/>
    </row>
    <row r="1217" spans="1:15" s="36" customFormat="1">
      <c r="A1217" s="21" t="s">
        <v>857</v>
      </c>
      <c r="B1217" s="7" t="s">
        <v>2706</v>
      </c>
      <c r="C1217" s="23" t="s">
        <v>856</v>
      </c>
      <c r="D1217" s="21" t="s">
        <v>620</v>
      </c>
      <c r="E1217" s="21" t="s">
        <v>379</v>
      </c>
      <c r="F1217" s="21" t="s">
        <v>714</v>
      </c>
      <c r="G1217" s="21">
        <v>1</v>
      </c>
      <c r="H1217" s="20"/>
      <c r="I1217" s="8"/>
      <c r="J1217" s="20"/>
      <c r="K1217" s="8"/>
      <c r="L1217" s="8"/>
      <c r="M1217" s="8" t="s">
        <v>384</v>
      </c>
      <c r="N1217" s="20"/>
      <c r="O1217" s="20"/>
    </row>
    <row r="1218" spans="1:15" s="36" customFormat="1">
      <c r="A1218" s="21" t="s">
        <v>859</v>
      </c>
      <c r="B1218" s="7" t="s">
        <v>2414</v>
      </c>
      <c r="C1218" s="23" t="s">
        <v>858</v>
      </c>
      <c r="D1218" s="21" t="s">
        <v>620</v>
      </c>
      <c r="E1218" s="21" t="s">
        <v>379</v>
      </c>
      <c r="F1218" s="21" t="s">
        <v>714</v>
      </c>
      <c r="G1218" s="21">
        <v>1</v>
      </c>
      <c r="H1218" s="20"/>
      <c r="I1218" s="8"/>
      <c r="J1218" s="20"/>
      <c r="K1218" s="8"/>
      <c r="L1218" s="8"/>
      <c r="M1218" s="8" t="s">
        <v>384</v>
      </c>
      <c r="N1218" s="20"/>
      <c r="O1218" s="20"/>
    </row>
    <row r="1219" spans="1:15" s="36" customFormat="1">
      <c r="A1219" s="21" t="s">
        <v>861</v>
      </c>
      <c r="B1219" s="7" t="s">
        <v>3159</v>
      </c>
      <c r="C1219" s="23" t="s">
        <v>860</v>
      </c>
      <c r="D1219" s="21" t="s">
        <v>620</v>
      </c>
      <c r="E1219" s="21" t="s">
        <v>379</v>
      </c>
      <c r="F1219" s="21" t="s">
        <v>719</v>
      </c>
      <c r="G1219" s="21">
        <v>1</v>
      </c>
      <c r="H1219" s="20"/>
      <c r="I1219" s="8"/>
      <c r="J1219" s="20"/>
      <c r="K1219" s="8"/>
      <c r="L1219" s="8"/>
      <c r="M1219" s="8" t="s">
        <v>384</v>
      </c>
      <c r="N1219" s="20"/>
      <c r="O1219" s="20"/>
    </row>
    <row r="1220" spans="1:15" s="36" customFormat="1">
      <c r="A1220" s="21" t="s">
        <v>863</v>
      </c>
      <c r="B1220" s="7" t="s">
        <v>3030</v>
      </c>
      <c r="C1220" s="23" t="s">
        <v>862</v>
      </c>
      <c r="D1220" s="21" t="s">
        <v>620</v>
      </c>
      <c r="E1220" s="21" t="s">
        <v>379</v>
      </c>
      <c r="F1220" s="21" t="s">
        <v>719</v>
      </c>
      <c r="G1220" s="21">
        <v>1</v>
      </c>
      <c r="H1220" s="20"/>
      <c r="I1220" s="8"/>
      <c r="J1220" s="20"/>
      <c r="K1220" s="8"/>
      <c r="L1220" s="8"/>
      <c r="M1220" s="8" t="s">
        <v>384</v>
      </c>
      <c r="N1220" s="20"/>
      <c r="O1220" s="20"/>
    </row>
    <row r="1221" spans="1:15" s="36" customFormat="1">
      <c r="A1221" s="21" t="s">
        <v>721</v>
      </c>
      <c r="B1221" s="7" t="s">
        <v>2995</v>
      </c>
      <c r="C1221" s="23" t="s">
        <v>720</v>
      </c>
      <c r="D1221" s="21" t="s">
        <v>620</v>
      </c>
      <c r="E1221" s="21" t="s">
        <v>379</v>
      </c>
      <c r="F1221" s="21" t="s">
        <v>719</v>
      </c>
      <c r="G1221" s="21">
        <v>1</v>
      </c>
      <c r="H1221" s="20"/>
      <c r="I1221" s="8"/>
      <c r="J1221" s="20"/>
      <c r="K1221" s="8"/>
      <c r="L1221" s="8"/>
      <c r="M1221" s="8" t="s">
        <v>384</v>
      </c>
      <c r="N1221" s="20"/>
      <c r="O1221" s="20"/>
    </row>
    <row r="1222" spans="1:15" s="36" customFormat="1">
      <c r="A1222" s="21" t="s">
        <v>865</v>
      </c>
      <c r="B1222" s="7" t="s">
        <v>2622</v>
      </c>
      <c r="C1222" s="23" t="s">
        <v>864</v>
      </c>
      <c r="D1222" s="21" t="s">
        <v>620</v>
      </c>
      <c r="E1222" s="21" t="s">
        <v>379</v>
      </c>
      <c r="F1222" s="21" t="s">
        <v>719</v>
      </c>
      <c r="G1222" s="21">
        <v>1</v>
      </c>
      <c r="H1222" s="20"/>
      <c r="I1222" s="8"/>
      <c r="J1222" s="20"/>
      <c r="K1222" s="8"/>
      <c r="L1222" s="8"/>
      <c r="M1222" s="8" t="s">
        <v>384</v>
      </c>
      <c r="N1222" s="20"/>
      <c r="O1222" s="20"/>
    </row>
    <row r="1223" spans="1:15" s="36" customFormat="1">
      <c r="A1223" s="21" t="s">
        <v>867</v>
      </c>
      <c r="B1223" s="7" t="s">
        <v>2561</v>
      </c>
      <c r="C1223" s="23" t="s">
        <v>866</v>
      </c>
      <c r="D1223" s="21" t="s">
        <v>620</v>
      </c>
      <c r="E1223" s="21" t="s">
        <v>379</v>
      </c>
      <c r="F1223" s="21" t="s">
        <v>719</v>
      </c>
      <c r="G1223" s="21">
        <v>1</v>
      </c>
      <c r="H1223" s="20"/>
      <c r="I1223" s="8"/>
      <c r="J1223" s="20"/>
      <c r="K1223" s="8"/>
      <c r="L1223" s="8"/>
      <c r="M1223" s="8" t="s">
        <v>384</v>
      </c>
      <c r="N1223" s="20"/>
      <c r="O1223" s="20"/>
    </row>
    <row r="1224" spans="1:15" s="36" customFormat="1">
      <c r="A1224" s="21" t="s">
        <v>727</v>
      </c>
      <c r="B1224" s="7" t="s">
        <v>2462</v>
      </c>
      <c r="C1224" s="23" t="s">
        <v>726</v>
      </c>
      <c r="D1224" s="21" t="s">
        <v>620</v>
      </c>
      <c r="E1224" s="21" t="s">
        <v>379</v>
      </c>
      <c r="F1224" s="21" t="s">
        <v>719</v>
      </c>
      <c r="G1224" s="21">
        <v>1</v>
      </c>
      <c r="H1224" s="20"/>
      <c r="I1224" s="8"/>
      <c r="J1224" s="20"/>
      <c r="K1224" s="8"/>
      <c r="L1224" s="8"/>
      <c r="M1224" s="8" t="s">
        <v>384</v>
      </c>
      <c r="N1224" s="20"/>
      <c r="O1224" s="20"/>
    </row>
    <row r="1225" spans="1:15" s="36" customFormat="1">
      <c r="A1225" s="21" t="s">
        <v>869</v>
      </c>
      <c r="B1225" s="7" t="s">
        <v>3184</v>
      </c>
      <c r="C1225" s="23" t="s">
        <v>868</v>
      </c>
      <c r="D1225" s="21" t="s">
        <v>620</v>
      </c>
      <c r="E1225" s="21" t="s">
        <v>379</v>
      </c>
      <c r="F1225" s="21" t="s">
        <v>728</v>
      </c>
      <c r="G1225" s="21">
        <v>1</v>
      </c>
      <c r="H1225" s="20"/>
      <c r="I1225" s="8"/>
      <c r="J1225" s="20"/>
      <c r="K1225" s="8"/>
      <c r="L1225" s="8"/>
      <c r="M1225" s="8" t="s">
        <v>384</v>
      </c>
      <c r="N1225" s="20"/>
      <c r="O1225" s="20"/>
    </row>
    <row r="1226" spans="1:15" s="36" customFormat="1">
      <c r="A1226" s="21" t="s">
        <v>732</v>
      </c>
      <c r="B1226" s="7" t="s">
        <v>2848</v>
      </c>
      <c r="C1226" s="23" t="s">
        <v>731</v>
      </c>
      <c r="D1226" s="21" t="s">
        <v>620</v>
      </c>
      <c r="E1226" s="21" t="s">
        <v>379</v>
      </c>
      <c r="F1226" s="21" t="s">
        <v>728</v>
      </c>
      <c r="G1226" s="21">
        <v>1</v>
      </c>
      <c r="H1226" s="20"/>
      <c r="I1226" s="8"/>
      <c r="J1226" s="20"/>
      <c r="K1226" s="8"/>
      <c r="L1226" s="8"/>
      <c r="M1226" s="8" t="s">
        <v>384</v>
      </c>
      <c r="N1226" s="20"/>
      <c r="O1226" s="20"/>
    </row>
    <row r="1227" spans="1:15" s="36" customFormat="1">
      <c r="A1227" s="21" t="s">
        <v>734</v>
      </c>
      <c r="B1227" s="7" t="s">
        <v>3108</v>
      </c>
      <c r="C1227" s="23" t="s">
        <v>733</v>
      </c>
      <c r="D1227" s="21" t="s">
        <v>620</v>
      </c>
      <c r="E1227" s="21" t="s">
        <v>379</v>
      </c>
      <c r="F1227" s="21" t="s">
        <v>728</v>
      </c>
      <c r="G1227" s="21">
        <v>1</v>
      </c>
      <c r="H1227" s="20"/>
      <c r="I1227" s="8"/>
      <c r="J1227" s="20"/>
      <c r="K1227" s="8"/>
      <c r="L1227" s="8"/>
      <c r="M1227" s="8" t="s">
        <v>384</v>
      </c>
      <c r="N1227" s="20"/>
      <c r="O1227" s="20"/>
    </row>
    <row r="1228" spans="1:15" s="36" customFormat="1">
      <c r="A1228" s="21" t="s">
        <v>739</v>
      </c>
      <c r="B1228" s="7" t="s">
        <v>3100</v>
      </c>
      <c r="C1228" s="23" t="s">
        <v>738</v>
      </c>
      <c r="D1228" s="21" t="s">
        <v>620</v>
      </c>
      <c r="E1228" s="21" t="s">
        <v>379</v>
      </c>
      <c r="F1228" s="21" t="s">
        <v>735</v>
      </c>
      <c r="G1228" s="39">
        <v>1</v>
      </c>
      <c r="H1228" s="20"/>
      <c r="I1228" s="8"/>
      <c r="J1228" s="20"/>
      <c r="K1228" s="8"/>
      <c r="L1228" s="8"/>
      <c r="M1228" s="8" t="s">
        <v>384</v>
      </c>
      <c r="N1228" s="20"/>
      <c r="O1228" s="20"/>
    </row>
    <row r="1229" spans="1:15" s="36" customFormat="1">
      <c r="A1229" s="21" t="s">
        <v>741</v>
      </c>
      <c r="B1229" s="7" t="s">
        <v>3053</v>
      </c>
      <c r="C1229" s="23" t="s">
        <v>740</v>
      </c>
      <c r="D1229" s="21" t="s">
        <v>620</v>
      </c>
      <c r="E1229" s="21" t="s">
        <v>379</v>
      </c>
      <c r="F1229" s="21" t="s">
        <v>735</v>
      </c>
      <c r="G1229" s="21">
        <v>1</v>
      </c>
      <c r="H1229" s="20"/>
      <c r="I1229" s="8"/>
      <c r="J1229" s="20"/>
      <c r="K1229" s="8"/>
      <c r="L1229" s="8"/>
      <c r="M1229" s="8" t="s">
        <v>384</v>
      </c>
      <c r="N1229" s="20"/>
      <c r="O1229" s="20"/>
    </row>
    <row r="1230" spans="1:15" s="36" customFormat="1">
      <c r="A1230" s="21" t="s">
        <v>743</v>
      </c>
      <c r="B1230" s="7" t="s">
        <v>3040</v>
      </c>
      <c r="C1230" s="23" t="s">
        <v>742</v>
      </c>
      <c r="D1230" s="21" t="s">
        <v>620</v>
      </c>
      <c r="E1230" s="21" t="s">
        <v>379</v>
      </c>
      <c r="F1230" s="21" t="s">
        <v>735</v>
      </c>
      <c r="G1230" s="21">
        <v>1</v>
      </c>
      <c r="H1230" s="20"/>
      <c r="I1230" s="8"/>
      <c r="J1230" s="20"/>
      <c r="K1230" s="8"/>
      <c r="L1230" s="8"/>
      <c r="M1230" s="8" t="s">
        <v>384</v>
      </c>
      <c r="N1230" s="20"/>
      <c r="O1230" s="20"/>
    </row>
    <row r="1231" spans="1:15" s="36" customFormat="1">
      <c r="A1231" s="21" t="s">
        <v>745</v>
      </c>
      <c r="B1231" s="7" t="s">
        <v>3005</v>
      </c>
      <c r="C1231" s="23" t="s">
        <v>744</v>
      </c>
      <c r="D1231" s="21" t="s">
        <v>620</v>
      </c>
      <c r="E1231" s="21" t="s">
        <v>379</v>
      </c>
      <c r="F1231" s="21" t="s">
        <v>735</v>
      </c>
      <c r="G1231" s="21">
        <v>1</v>
      </c>
      <c r="H1231" s="20"/>
      <c r="I1231" s="8"/>
      <c r="J1231" s="20"/>
      <c r="K1231" s="8"/>
      <c r="L1231" s="8"/>
      <c r="M1231" s="8" t="s">
        <v>384</v>
      </c>
      <c r="N1231" s="20"/>
      <c r="O1231" s="20"/>
    </row>
    <row r="1232" spans="1:15" s="36" customFormat="1">
      <c r="A1232" s="21" t="s">
        <v>747</v>
      </c>
      <c r="B1232" s="7" t="s">
        <v>2975</v>
      </c>
      <c r="C1232" s="23" t="s">
        <v>746</v>
      </c>
      <c r="D1232" s="21" t="s">
        <v>620</v>
      </c>
      <c r="E1232" s="21" t="s">
        <v>379</v>
      </c>
      <c r="F1232" s="21" t="s">
        <v>735</v>
      </c>
      <c r="G1232" s="21">
        <v>1</v>
      </c>
      <c r="H1232" s="20"/>
      <c r="I1232" s="8"/>
      <c r="J1232" s="20"/>
      <c r="K1232" s="8"/>
      <c r="L1232" s="8"/>
      <c r="M1232" s="8" t="s">
        <v>384</v>
      </c>
      <c r="N1232" s="20"/>
      <c r="O1232" s="20"/>
    </row>
    <row r="1233" spans="1:15" s="36" customFormat="1">
      <c r="A1233" s="21" t="s">
        <v>871</v>
      </c>
      <c r="B1233" s="7" t="s">
        <v>2840</v>
      </c>
      <c r="C1233" s="23" t="s">
        <v>870</v>
      </c>
      <c r="D1233" s="21" t="s">
        <v>620</v>
      </c>
      <c r="E1233" s="21" t="s">
        <v>379</v>
      </c>
      <c r="F1233" s="21" t="s">
        <v>735</v>
      </c>
      <c r="G1233" s="21">
        <v>1</v>
      </c>
      <c r="H1233" s="20"/>
      <c r="I1233" s="8"/>
      <c r="J1233" s="20"/>
      <c r="K1233" s="8"/>
      <c r="L1233" s="8"/>
      <c r="M1233" s="8" t="s">
        <v>384</v>
      </c>
      <c r="N1233" s="20"/>
      <c r="O1233" s="20"/>
    </row>
    <row r="1234" spans="1:15" s="36" customFormat="1">
      <c r="A1234" s="21" t="s">
        <v>873</v>
      </c>
      <c r="B1234" s="7" t="s">
        <v>2757</v>
      </c>
      <c r="C1234" s="23" t="s">
        <v>872</v>
      </c>
      <c r="D1234" s="21" t="s">
        <v>620</v>
      </c>
      <c r="E1234" s="21" t="s">
        <v>379</v>
      </c>
      <c r="F1234" s="21" t="s">
        <v>735</v>
      </c>
      <c r="G1234" s="21">
        <v>1</v>
      </c>
      <c r="H1234" s="20"/>
      <c r="I1234" s="8"/>
      <c r="J1234" s="20"/>
      <c r="K1234" s="8"/>
      <c r="L1234" s="8"/>
      <c r="M1234" s="8" t="s">
        <v>384</v>
      </c>
      <c r="N1234" s="20"/>
      <c r="O1234" s="20"/>
    </row>
    <row r="1235" spans="1:15" s="36" customFormat="1">
      <c r="A1235" s="14" t="s">
        <v>875</v>
      </c>
      <c r="B1235" s="15" t="s">
        <v>2561</v>
      </c>
      <c r="C1235" s="16" t="s">
        <v>874</v>
      </c>
      <c r="D1235" s="21" t="s">
        <v>620</v>
      </c>
      <c r="E1235" s="21" t="s">
        <v>379</v>
      </c>
      <c r="F1235" s="21" t="s">
        <v>735</v>
      </c>
      <c r="G1235" s="14">
        <v>1</v>
      </c>
      <c r="H1235" s="20"/>
      <c r="I1235" s="8"/>
      <c r="J1235" s="20"/>
      <c r="K1235" s="8"/>
      <c r="L1235" s="8"/>
      <c r="M1235" s="8" t="s">
        <v>384</v>
      </c>
      <c r="N1235" s="20"/>
      <c r="O1235" s="20"/>
    </row>
    <row r="1236" spans="1:15" s="36" customFormat="1">
      <c r="A1236" s="14" t="s">
        <v>877</v>
      </c>
      <c r="B1236" s="7" t="s">
        <v>2689</v>
      </c>
      <c r="C1236" s="16" t="s">
        <v>876</v>
      </c>
      <c r="D1236" s="21" t="s">
        <v>620</v>
      </c>
      <c r="E1236" s="21" t="s">
        <v>379</v>
      </c>
      <c r="F1236" s="21" t="s">
        <v>735</v>
      </c>
      <c r="G1236" s="21">
        <v>1</v>
      </c>
      <c r="H1236" s="20"/>
      <c r="I1236" s="8"/>
      <c r="J1236" s="20"/>
      <c r="K1236" s="8"/>
      <c r="L1236" s="8"/>
      <c r="M1236" s="8" t="s">
        <v>384</v>
      </c>
      <c r="N1236" s="20"/>
      <c r="O1236" s="20"/>
    </row>
    <row r="1237" spans="1:15" s="36" customFormat="1">
      <c r="A1237" s="14" t="s">
        <v>879</v>
      </c>
      <c r="B1237" s="7" t="s">
        <v>2589</v>
      </c>
      <c r="C1237" s="16" t="s">
        <v>878</v>
      </c>
      <c r="D1237" s="21" t="s">
        <v>620</v>
      </c>
      <c r="E1237" s="21" t="s">
        <v>379</v>
      </c>
      <c r="F1237" s="21" t="s">
        <v>735</v>
      </c>
      <c r="G1237" s="21">
        <v>1</v>
      </c>
      <c r="H1237" s="20"/>
      <c r="I1237" s="8"/>
      <c r="J1237" s="20"/>
      <c r="K1237" s="8"/>
      <c r="L1237" s="8"/>
      <c r="M1237" s="8" t="s">
        <v>384</v>
      </c>
      <c r="N1237" s="20"/>
      <c r="O1237" s="20"/>
    </row>
    <row r="1238" spans="1:15" s="36" customFormat="1">
      <c r="A1238" s="21" t="s">
        <v>881</v>
      </c>
      <c r="B1238" s="7" t="s">
        <v>2585</v>
      </c>
      <c r="C1238" s="23" t="s">
        <v>880</v>
      </c>
      <c r="D1238" s="21" t="s">
        <v>620</v>
      </c>
      <c r="E1238" s="21" t="s">
        <v>379</v>
      </c>
      <c r="F1238" s="21" t="s">
        <v>735</v>
      </c>
      <c r="G1238" s="21">
        <v>1</v>
      </c>
      <c r="H1238" s="20"/>
      <c r="I1238" s="8"/>
      <c r="J1238" s="20"/>
      <c r="K1238" s="8"/>
      <c r="L1238" s="8"/>
      <c r="M1238" s="8" t="s">
        <v>384</v>
      </c>
      <c r="N1238" s="20"/>
      <c r="O1238" s="20"/>
    </row>
    <row r="1239" spans="1:15" s="36" customFormat="1">
      <c r="A1239" s="21" t="s">
        <v>883</v>
      </c>
      <c r="B1239" s="7" t="s">
        <v>2560</v>
      </c>
      <c r="C1239" s="23" t="s">
        <v>882</v>
      </c>
      <c r="D1239" s="21" t="s">
        <v>620</v>
      </c>
      <c r="E1239" s="21" t="s">
        <v>379</v>
      </c>
      <c r="F1239" s="21" t="s">
        <v>735</v>
      </c>
      <c r="G1239" s="21">
        <v>1</v>
      </c>
      <c r="H1239" s="20"/>
      <c r="I1239" s="8"/>
      <c r="J1239" s="20"/>
      <c r="K1239" s="8"/>
      <c r="L1239" s="8"/>
      <c r="M1239" s="8" t="s">
        <v>384</v>
      </c>
      <c r="N1239" s="20"/>
      <c r="O1239" s="20"/>
    </row>
    <row r="1240" spans="1:15" s="36" customFormat="1">
      <c r="A1240" s="21" t="s">
        <v>885</v>
      </c>
      <c r="B1240" s="7" t="s">
        <v>2585</v>
      </c>
      <c r="C1240" s="23" t="s">
        <v>884</v>
      </c>
      <c r="D1240" s="21" t="s">
        <v>620</v>
      </c>
      <c r="E1240" s="21" t="s">
        <v>379</v>
      </c>
      <c r="F1240" s="21" t="s">
        <v>750</v>
      </c>
      <c r="G1240" s="21">
        <v>1</v>
      </c>
      <c r="H1240" s="20"/>
      <c r="I1240" s="8"/>
      <c r="J1240" s="20"/>
      <c r="K1240" s="8"/>
      <c r="L1240" s="8"/>
      <c r="M1240" s="8" t="s">
        <v>384</v>
      </c>
      <c r="N1240" s="20"/>
      <c r="O1240" s="20"/>
    </row>
    <row r="1241" spans="1:15" s="36" customFormat="1">
      <c r="A1241" s="21" t="s">
        <v>752</v>
      </c>
      <c r="B1241" s="7" t="s">
        <v>3050</v>
      </c>
      <c r="C1241" s="23" t="s">
        <v>751</v>
      </c>
      <c r="D1241" s="21" t="s">
        <v>620</v>
      </c>
      <c r="E1241" s="21" t="s">
        <v>379</v>
      </c>
      <c r="F1241" s="21" t="s">
        <v>750</v>
      </c>
      <c r="G1241" s="21">
        <v>1</v>
      </c>
      <c r="H1241" s="20"/>
      <c r="I1241" s="8"/>
      <c r="J1241" s="20"/>
      <c r="K1241" s="8"/>
      <c r="L1241" s="8"/>
      <c r="M1241" s="8" t="s">
        <v>384</v>
      </c>
      <c r="N1241" s="20"/>
      <c r="O1241" s="20"/>
    </row>
    <row r="1242" spans="1:15" s="36" customFormat="1">
      <c r="A1242" s="21" t="s">
        <v>887</v>
      </c>
      <c r="B1242" s="7" t="s">
        <v>2585</v>
      </c>
      <c r="C1242" s="23" t="s">
        <v>886</v>
      </c>
      <c r="D1242" s="21" t="s">
        <v>620</v>
      </c>
      <c r="E1242" s="21" t="s">
        <v>379</v>
      </c>
      <c r="F1242" s="21" t="s">
        <v>750</v>
      </c>
      <c r="G1242" s="21">
        <v>1</v>
      </c>
      <c r="H1242" s="20"/>
      <c r="I1242" s="8"/>
      <c r="J1242" s="20"/>
      <c r="K1242" s="8"/>
      <c r="L1242" s="8"/>
      <c r="M1242" s="8" t="s">
        <v>384</v>
      </c>
      <c r="N1242" s="20"/>
      <c r="O1242" s="20"/>
    </row>
    <row r="1243" spans="1:15" s="36" customFormat="1">
      <c r="A1243" s="21" t="s">
        <v>832</v>
      </c>
      <c r="B1243" s="7" t="s">
        <v>2965</v>
      </c>
      <c r="C1243" s="23" t="s">
        <v>831</v>
      </c>
      <c r="D1243" s="21" t="s">
        <v>620</v>
      </c>
      <c r="E1243" s="21" t="s">
        <v>379</v>
      </c>
      <c r="F1243" s="21" t="s">
        <v>761</v>
      </c>
      <c r="G1243" s="21">
        <v>1</v>
      </c>
      <c r="H1243" s="20"/>
      <c r="I1243" s="8"/>
      <c r="J1243" s="20"/>
      <c r="K1243" s="8"/>
      <c r="L1243" s="8"/>
      <c r="M1243" s="8" t="s">
        <v>384</v>
      </c>
      <c r="N1243" s="20"/>
      <c r="O1243" s="20"/>
    </row>
    <row r="1244" spans="1:15" s="36" customFormat="1">
      <c r="A1244" s="21" t="s">
        <v>895</v>
      </c>
      <c r="B1244" s="7" t="s">
        <v>2925</v>
      </c>
      <c r="C1244" s="23" t="s">
        <v>894</v>
      </c>
      <c r="D1244" s="21" t="s">
        <v>620</v>
      </c>
      <c r="E1244" s="21" t="s">
        <v>379</v>
      </c>
      <c r="F1244" s="21" t="s">
        <v>761</v>
      </c>
      <c r="G1244" s="21">
        <v>1</v>
      </c>
      <c r="H1244" s="20"/>
      <c r="I1244" s="8"/>
      <c r="J1244" s="20"/>
      <c r="K1244" s="8"/>
      <c r="L1244" s="8"/>
      <c r="M1244" s="8" t="s">
        <v>619</v>
      </c>
      <c r="N1244" s="20"/>
      <c r="O1244" s="20"/>
    </row>
    <row r="1245" spans="1:15" s="36" customFormat="1">
      <c r="A1245" s="21" t="s">
        <v>889</v>
      </c>
      <c r="B1245" s="7" t="s">
        <v>2881</v>
      </c>
      <c r="C1245" s="23" t="s">
        <v>888</v>
      </c>
      <c r="D1245" s="21" t="s">
        <v>620</v>
      </c>
      <c r="E1245" s="21" t="s">
        <v>379</v>
      </c>
      <c r="F1245" s="21" t="s">
        <v>761</v>
      </c>
      <c r="G1245" s="21">
        <v>1</v>
      </c>
      <c r="H1245" s="20"/>
      <c r="I1245" s="8"/>
      <c r="J1245" s="20"/>
      <c r="K1245" s="8"/>
      <c r="L1245" s="8"/>
      <c r="M1245" s="8" t="s">
        <v>384</v>
      </c>
      <c r="N1245" s="20"/>
      <c r="O1245" s="20"/>
    </row>
    <row r="1246" spans="1:15" s="36" customFormat="1">
      <c r="A1246" s="21" t="s">
        <v>891</v>
      </c>
      <c r="B1246" s="7" t="s">
        <v>2833</v>
      </c>
      <c r="C1246" s="23" t="s">
        <v>890</v>
      </c>
      <c r="D1246" s="21" t="s">
        <v>620</v>
      </c>
      <c r="E1246" s="21" t="s">
        <v>379</v>
      </c>
      <c r="F1246" s="21" t="s">
        <v>761</v>
      </c>
      <c r="G1246" s="21">
        <v>1</v>
      </c>
      <c r="H1246" s="20"/>
      <c r="I1246" s="8"/>
      <c r="J1246" s="20"/>
      <c r="K1246" s="8"/>
      <c r="L1246" s="8"/>
      <c r="M1246" s="8" t="s">
        <v>384</v>
      </c>
      <c r="N1246" s="20"/>
      <c r="O1246" s="20"/>
    </row>
    <row r="1247" spans="1:15" s="36" customFormat="1">
      <c r="A1247" s="21" t="s">
        <v>893</v>
      </c>
      <c r="B1247" s="7" t="s">
        <v>2590</v>
      </c>
      <c r="C1247" s="23" t="s">
        <v>892</v>
      </c>
      <c r="D1247" s="21" t="s">
        <v>620</v>
      </c>
      <c r="E1247" s="21" t="s">
        <v>379</v>
      </c>
      <c r="F1247" s="21" t="s">
        <v>761</v>
      </c>
      <c r="G1247" s="21">
        <v>1</v>
      </c>
      <c r="H1247" s="20"/>
      <c r="I1247" s="8"/>
      <c r="J1247" s="20"/>
      <c r="K1247" s="8"/>
      <c r="L1247" s="8"/>
      <c r="M1247" s="8" t="s">
        <v>384</v>
      </c>
      <c r="N1247" s="20"/>
      <c r="O1247" s="20"/>
    </row>
    <row r="1248" spans="1:15" s="36" customFormat="1">
      <c r="A1248" s="31" t="s">
        <v>208</v>
      </c>
      <c r="B1248" s="32" t="s">
        <v>2512</v>
      </c>
      <c r="C1248" s="33" t="s">
        <v>209</v>
      </c>
      <c r="D1248" s="27" t="s">
        <v>2513</v>
      </c>
      <c r="E1248" s="34" t="s">
        <v>7</v>
      </c>
      <c r="F1248" s="35" t="s">
        <v>203</v>
      </c>
      <c r="G1248" s="34">
        <v>2</v>
      </c>
    </row>
    <row r="1249" spans="1:15" s="36" customFormat="1">
      <c r="A1249" s="40" t="s">
        <v>138</v>
      </c>
      <c r="B1249" s="41" t="s">
        <v>3075</v>
      </c>
      <c r="C1249" s="125" t="s">
        <v>2239</v>
      </c>
      <c r="D1249" s="27" t="s">
        <v>2307</v>
      </c>
      <c r="E1249" s="38" t="s">
        <v>7</v>
      </c>
      <c r="F1249" s="43" t="s">
        <v>140</v>
      </c>
      <c r="G1249" s="38" t="s">
        <v>139</v>
      </c>
    </row>
    <row r="1250" spans="1:15" s="36" customFormat="1">
      <c r="A1250" s="21" t="s">
        <v>781</v>
      </c>
      <c r="B1250" s="7" t="s">
        <v>2917</v>
      </c>
      <c r="C1250" s="23" t="s">
        <v>780</v>
      </c>
      <c r="D1250" s="21" t="s">
        <v>620</v>
      </c>
      <c r="E1250" s="21" t="s">
        <v>379</v>
      </c>
      <c r="F1250" s="21" t="s">
        <v>698</v>
      </c>
      <c r="G1250" s="21">
        <v>1</v>
      </c>
      <c r="H1250" s="20"/>
      <c r="I1250" s="8"/>
      <c r="J1250" s="20"/>
      <c r="K1250" s="8"/>
      <c r="L1250" s="8"/>
      <c r="M1250" s="8" t="s">
        <v>384</v>
      </c>
      <c r="N1250" s="20"/>
      <c r="O1250" s="20"/>
    </row>
    <row r="1251" spans="1:15" s="36" customFormat="1">
      <c r="A1251" s="21" t="s">
        <v>700</v>
      </c>
      <c r="B1251" s="7" t="s">
        <v>2875</v>
      </c>
      <c r="C1251" s="23" t="s">
        <v>699</v>
      </c>
      <c r="D1251" s="21" t="s">
        <v>620</v>
      </c>
      <c r="E1251" s="21" t="s">
        <v>379</v>
      </c>
      <c r="F1251" s="21" t="s">
        <v>698</v>
      </c>
      <c r="G1251" s="21">
        <v>1</v>
      </c>
      <c r="H1251" s="20"/>
      <c r="I1251" s="8"/>
      <c r="J1251" s="20"/>
      <c r="K1251" s="8"/>
      <c r="L1251" s="8"/>
      <c r="M1251" s="8" t="s">
        <v>384</v>
      </c>
      <c r="N1251" s="20"/>
      <c r="O1251" s="20"/>
    </row>
    <row r="1252" spans="1:15" s="36" customFormat="1">
      <c r="A1252" s="21" t="s">
        <v>703</v>
      </c>
      <c r="B1252" s="7" t="s">
        <v>3165</v>
      </c>
      <c r="C1252" s="23" t="s">
        <v>702</v>
      </c>
      <c r="D1252" s="21" t="s">
        <v>620</v>
      </c>
      <c r="E1252" s="21" t="s">
        <v>379</v>
      </c>
      <c r="F1252" s="21" t="s">
        <v>701</v>
      </c>
      <c r="G1252" s="21">
        <v>1</v>
      </c>
      <c r="H1252" s="20"/>
      <c r="I1252" s="8"/>
      <c r="J1252" s="20"/>
      <c r="K1252" s="8"/>
      <c r="L1252" s="8"/>
      <c r="M1252" s="8" t="s">
        <v>384</v>
      </c>
      <c r="N1252" s="20"/>
      <c r="O1252" s="20"/>
    </row>
    <row r="1253" spans="1:15" s="36" customFormat="1">
      <c r="A1253" s="128" t="s">
        <v>367</v>
      </c>
      <c r="B1253" s="153" t="s">
        <v>25</v>
      </c>
      <c r="C1253" s="129">
        <v>201241301217</v>
      </c>
      <c r="D1253" s="27" t="s">
        <v>2655</v>
      </c>
      <c r="E1253" s="34" t="s">
        <v>7</v>
      </c>
      <c r="F1253" s="35" t="s">
        <v>362</v>
      </c>
      <c r="G1253" s="34">
        <v>2</v>
      </c>
    </row>
    <row r="1254" spans="1:15" s="36" customFormat="1">
      <c r="A1254" s="31" t="s">
        <v>377</v>
      </c>
      <c r="B1254" s="32" t="s">
        <v>25</v>
      </c>
      <c r="C1254" s="33" t="s">
        <v>378</v>
      </c>
      <c r="D1254" s="27" t="s">
        <v>2386</v>
      </c>
      <c r="E1254" s="34" t="s">
        <v>7</v>
      </c>
      <c r="F1254" s="35" t="s">
        <v>362</v>
      </c>
      <c r="G1254" s="34">
        <v>1</v>
      </c>
    </row>
    <row r="1255" spans="1:15" s="36" customFormat="1">
      <c r="A1255" s="31" t="s">
        <v>211</v>
      </c>
      <c r="B1255" s="32" t="s">
        <v>25</v>
      </c>
      <c r="C1255" s="33" t="s">
        <v>212</v>
      </c>
      <c r="D1255" s="27" t="s">
        <v>2935</v>
      </c>
      <c r="E1255" s="34" t="s">
        <v>7</v>
      </c>
      <c r="F1255" s="35" t="s">
        <v>203</v>
      </c>
      <c r="G1255" s="34">
        <v>2</v>
      </c>
    </row>
    <row r="1256" spans="1:15" s="36" customFormat="1">
      <c r="A1256" s="40" t="s">
        <v>172</v>
      </c>
      <c r="B1256" s="41" t="s">
        <v>25</v>
      </c>
      <c r="C1256" s="125" t="s">
        <v>173</v>
      </c>
      <c r="D1256" s="27" t="s">
        <v>2707</v>
      </c>
      <c r="E1256" s="38" t="s">
        <v>7</v>
      </c>
      <c r="F1256" s="43" t="s">
        <v>140</v>
      </c>
      <c r="G1256" s="38">
        <v>1</v>
      </c>
    </row>
    <row r="1257" spans="1:15" s="36" customFormat="1">
      <c r="A1257" s="25" t="s">
        <v>38</v>
      </c>
      <c r="B1257" s="5" t="s">
        <v>25</v>
      </c>
      <c r="C1257" s="127" t="s">
        <v>39</v>
      </c>
      <c r="D1257" s="27" t="s">
        <v>2604</v>
      </c>
      <c r="E1257" s="27" t="s">
        <v>7</v>
      </c>
      <c r="F1257" s="24" t="s">
        <v>40</v>
      </c>
      <c r="G1257" s="27" t="s">
        <v>42</v>
      </c>
    </row>
    <row r="1258" spans="1:15" s="36" customFormat="1">
      <c r="A1258" s="31" t="s">
        <v>351</v>
      </c>
      <c r="B1258" s="32" t="s">
        <v>25</v>
      </c>
      <c r="C1258" s="33" t="s">
        <v>352</v>
      </c>
      <c r="D1258" s="27" t="s">
        <v>2870</v>
      </c>
      <c r="E1258" s="34" t="s">
        <v>7</v>
      </c>
      <c r="F1258" s="35" t="s">
        <v>353</v>
      </c>
      <c r="G1258" s="34">
        <v>1</v>
      </c>
    </row>
    <row r="1259" spans="1:15" s="36" customFormat="1">
      <c r="A1259" s="40" t="s">
        <v>174</v>
      </c>
      <c r="B1259" s="41" t="s">
        <v>25</v>
      </c>
      <c r="C1259" s="125" t="s">
        <v>175</v>
      </c>
      <c r="D1259" s="27" t="s">
        <v>2559</v>
      </c>
      <c r="E1259" s="38" t="s">
        <v>7</v>
      </c>
      <c r="F1259" s="43" t="s">
        <v>140</v>
      </c>
      <c r="G1259" s="38">
        <v>2</v>
      </c>
    </row>
    <row r="1260" spans="1:15" s="36" customFormat="1">
      <c r="A1260" s="25" t="s">
        <v>61</v>
      </c>
      <c r="B1260" s="117" t="s">
        <v>25</v>
      </c>
      <c r="C1260" s="26" t="s">
        <v>62</v>
      </c>
      <c r="D1260" s="27" t="s">
        <v>2390</v>
      </c>
      <c r="E1260" s="34" t="s">
        <v>2391</v>
      </c>
      <c r="F1260" s="109" t="s">
        <v>53</v>
      </c>
      <c r="G1260" s="27">
        <v>2</v>
      </c>
    </row>
    <row r="1261" spans="1:15" s="36" customFormat="1">
      <c r="A1261" s="31" t="s">
        <v>323</v>
      </c>
      <c r="B1261" s="32" t="s">
        <v>25</v>
      </c>
      <c r="C1261" s="33" t="s">
        <v>324</v>
      </c>
      <c r="D1261" s="27" t="s">
        <v>2364</v>
      </c>
      <c r="E1261" s="34" t="s">
        <v>7</v>
      </c>
      <c r="F1261" s="35" t="s">
        <v>296</v>
      </c>
      <c r="G1261" s="34">
        <v>3</v>
      </c>
    </row>
    <row r="1262" spans="1:15" s="36" customFormat="1">
      <c r="A1262" s="31" t="s">
        <v>310</v>
      </c>
      <c r="B1262" s="32" t="s">
        <v>25</v>
      </c>
      <c r="C1262" s="33" t="s">
        <v>311</v>
      </c>
      <c r="D1262" s="27" t="s">
        <v>2709</v>
      </c>
      <c r="E1262" s="34" t="s">
        <v>7</v>
      </c>
      <c r="F1262" s="35" t="s">
        <v>296</v>
      </c>
      <c r="G1262" s="34">
        <v>2</v>
      </c>
    </row>
    <row r="1263" spans="1:15" s="36" customFormat="1">
      <c r="A1263" s="40" t="s">
        <v>168</v>
      </c>
      <c r="B1263" s="41" t="s">
        <v>25</v>
      </c>
      <c r="C1263" s="42" t="s">
        <v>169</v>
      </c>
      <c r="D1263" s="27" t="s">
        <v>2708</v>
      </c>
      <c r="E1263" s="38" t="s">
        <v>7</v>
      </c>
      <c r="F1263" s="43" t="s">
        <v>140</v>
      </c>
      <c r="G1263" s="38">
        <v>2</v>
      </c>
    </row>
    <row r="1264" spans="1:15" s="36" customFormat="1">
      <c r="A1264" s="116" t="s">
        <v>86</v>
      </c>
      <c r="B1264" s="117" t="s">
        <v>25</v>
      </c>
      <c r="C1264" s="118">
        <v>201341311124</v>
      </c>
      <c r="D1264" s="27" t="s">
        <v>2483</v>
      </c>
      <c r="E1264" s="34" t="s">
        <v>2606</v>
      </c>
      <c r="F1264" s="109" t="s">
        <v>53</v>
      </c>
      <c r="G1264" s="126">
        <v>2</v>
      </c>
    </row>
    <row r="1265" spans="1:15" s="36" customFormat="1">
      <c r="A1265" s="25" t="s">
        <v>98</v>
      </c>
      <c r="B1265" s="5" t="s">
        <v>25</v>
      </c>
      <c r="C1265" s="26" t="s">
        <v>99</v>
      </c>
      <c r="D1265" s="27" t="s">
        <v>3162</v>
      </c>
      <c r="E1265" s="27" t="s">
        <v>7</v>
      </c>
      <c r="F1265" s="24" t="s">
        <v>93</v>
      </c>
      <c r="G1265" s="27">
        <v>2</v>
      </c>
    </row>
    <row r="1266" spans="1:15" s="36" customFormat="1">
      <c r="A1266" s="25" t="s">
        <v>121</v>
      </c>
      <c r="B1266" s="5" t="s">
        <v>25</v>
      </c>
      <c r="C1266" s="26" t="s">
        <v>122</v>
      </c>
      <c r="D1266" s="27" t="s">
        <v>2261</v>
      </c>
      <c r="E1266" s="27" t="s">
        <v>7</v>
      </c>
      <c r="F1266" s="24" t="s">
        <v>116</v>
      </c>
      <c r="G1266" s="27">
        <v>3</v>
      </c>
    </row>
    <row r="1267" spans="1:15" s="36" customFormat="1">
      <c r="A1267" s="31" t="s">
        <v>286</v>
      </c>
      <c r="B1267" s="32" t="s">
        <v>25</v>
      </c>
      <c r="C1267" s="33">
        <v>201341313129</v>
      </c>
      <c r="D1267" s="27" t="s">
        <v>2559</v>
      </c>
      <c r="E1267" s="34" t="s">
        <v>2583</v>
      </c>
      <c r="F1267" s="35" t="s">
        <v>275</v>
      </c>
      <c r="G1267" s="34">
        <v>2</v>
      </c>
    </row>
    <row r="1268" spans="1:15" s="36" customFormat="1">
      <c r="A1268" s="31" t="s">
        <v>277</v>
      </c>
      <c r="B1268" s="32" t="s">
        <v>25</v>
      </c>
      <c r="C1268" s="33" t="s">
        <v>278</v>
      </c>
      <c r="D1268" s="27" t="s">
        <v>2703</v>
      </c>
      <c r="E1268" s="34" t="s">
        <v>2961</v>
      </c>
      <c r="F1268" s="35" t="s">
        <v>275</v>
      </c>
      <c r="G1268" s="34">
        <v>1</v>
      </c>
      <c r="I1268" s="112"/>
      <c r="K1268" s="112"/>
      <c r="L1268" s="112"/>
      <c r="M1268" s="112"/>
    </row>
    <row r="1269" spans="1:15" s="36" customFormat="1">
      <c r="A1269" s="25" t="s">
        <v>134</v>
      </c>
      <c r="B1269" s="32" t="s">
        <v>25</v>
      </c>
      <c r="C1269" s="26" t="s">
        <v>135</v>
      </c>
      <c r="D1269" s="27" t="s">
        <v>2927</v>
      </c>
      <c r="E1269" s="34" t="s">
        <v>2928</v>
      </c>
      <c r="F1269" s="24" t="s">
        <v>3158</v>
      </c>
      <c r="G1269" s="27">
        <v>2</v>
      </c>
    </row>
    <row r="1270" spans="1:15" s="36" customFormat="1">
      <c r="A1270" s="25" t="s">
        <v>23</v>
      </c>
      <c r="B1270" s="5" t="s">
        <v>25</v>
      </c>
      <c r="C1270" s="26" t="s">
        <v>24</v>
      </c>
      <c r="D1270" s="27" t="s">
        <v>2454</v>
      </c>
      <c r="E1270" s="27" t="s">
        <v>7</v>
      </c>
      <c r="F1270" s="24" t="s">
        <v>8</v>
      </c>
      <c r="G1270" s="27">
        <v>2</v>
      </c>
    </row>
    <row r="1271" spans="1:15" s="36" customFormat="1">
      <c r="A1271" s="145" t="s">
        <v>123</v>
      </c>
      <c r="B1271" s="32" t="s">
        <v>25</v>
      </c>
      <c r="C1271" s="26" t="s">
        <v>124</v>
      </c>
      <c r="D1271" s="27" t="s">
        <v>2648</v>
      </c>
      <c r="E1271" s="34" t="s">
        <v>3072</v>
      </c>
      <c r="F1271" s="115" t="s">
        <v>3073</v>
      </c>
      <c r="G1271" s="161">
        <v>2</v>
      </c>
    </row>
    <row r="1272" spans="1:15" s="36" customFormat="1">
      <c r="A1272" s="21" t="s">
        <v>608</v>
      </c>
      <c r="B1272" s="7" t="s">
        <v>2697</v>
      </c>
      <c r="C1272" s="23" t="s">
        <v>607</v>
      </c>
      <c r="D1272" s="21" t="s">
        <v>380</v>
      </c>
      <c r="E1272" s="21" t="s">
        <v>379</v>
      </c>
      <c r="F1272" s="21" t="s">
        <v>606</v>
      </c>
      <c r="G1272" s="21">
        <v>1</v>
      </c>
      <c r="H1272" s="20"/>
      <c r="I1272" s="8"/>
      <c r="J1272" s="20"/>
      <c r="K1272" s="8"/>
      <c r="L1272" s="8"/>
      <c r="M1272" s="8" t="s">
        <v>384</v>
      </c>
      <c r="N1272" s="20"/>
      <c r="O1272" s="20"/>
    </row>
    <row r="1273" spans="1:15" s="36" customFormat="1">
      <c r="A1273" s="21" t="s">
        <v>610</v>
      </c>
      <c r="B1273" s="7" t="s">
        <v>2566</v>
      </c>
      <c r="C1273" s="23" t="s">
        <v>609</v>
      </c>
      <c r="D1273" s="21" t="s">
        <v>380</v>
      </c>
      <c r="E1273" s="21" t="s">
        <v>379</v>
      </c>
      <c r="F1273" s="21" t="s">
        <v>606</v>
      </c>
      <c r="G1273" s="21">
        <v>1</v>
      </c>
      <c r="H1273" s="20"/>
      <c r="I1273" s="8"/>
      <c r="J1273" s="20"/>
      <c r="K1273" s="8"/>
      <c r="L1273" s="8"/>
      <c r="M1273" s="8" t="s">
        <v>384</v>
      </c>
      <c r="N1273" s="20"/>
      <c r="O1273" s="20"/>
    </row>
    <row r="1274" spans="1:15" s="36" customFormat="1">
      <c r="A1274" s="21" t="s">
        <v>612</v>
      </c>
      <c r="B1274" s="7" t="s">
        <v>2409</v>
      </c>
      <c r="C1274" s="23" t="s">
        <v>611</v>
      </c>
      <c r="D1274" s="21" t="s">
        <v>380</v>
      </c>
      <c r="E1274" s="21" t="s">
        <v>379</v>
      </c>
      <c r="F1274" s="21" t="s">
        <v>606</v>
      </c>
      <c r="G1274" s="21">
        <v>1</v>
      </c>
      <c r="H1274" s="20"/>
      <c r="I1274" s="8"/>
      <c r="J1274" s="20"/>
      <c r="K1274" s="8"/>
      <c r="L1274" s="8"/>
      <c r="M1274" s="8" t="s">
        <v>384</v>
      </c>
      <c r="N1274" s="20"/>
      <c r="O1274" s="20"/>
    </row>
    <row r="1275" spans="1:15" s="36" customFormat="1">
      <c r="A1275" s="21" t="s">
        <v>618</v>
      </c>
      <c r="B1275" s="7" t="s">
        <v>2916</v>
      </c>
      <c r="C1275" s="23" t="s">
        <v>617</v>
      </c>
      <c r="D1275" s="21" t="s">
        <v>380</v>
      </c>
      <c r="E1275" s="21" t="s">
        <v>613</v>
      </c>
      <c r="F1275" s="21" t="s">
        <v>614</v>
      </c>
      <c r="G1275" s="21">
        <v>1</v>
      </c>
      <c r="H1275" s="20"/>
      <c r="I1275" s="8"/>
      <c r="J1275" s="20"/>
      <c r="K1275" s="8"/>
      <c r="L1275" s="8"/>
      <c r="M1275" s="8" t="s">
        <v>619</v>
      </c>
      <c r="N1275" s="20"/>
      <c r="O1275" s="20"/>
    </row>
    <row r="1276" spans="1:15" s="36" customFormat="1">
      <c r="A1276" s="21" t="s">
        <v>616</v>
      </c>
      <c r="B1276" s="7" t="s">
        <v>2594</v>
      </c>
      <c r="C1276" s="23" t="s">
        <v>615</v>
      </c>
      <c r="D1276" s="21" t="s">
        <v>380</v>
      </c>
      <c r="E1276" s="21" t="s">
        <v>613</v>
      </c>
      <c r="F1276" s="21" t="s">
        <v>614</v>
      </c>
      <c r="G1276" s="21">
        <v>1</v>
      </c>
      <c r="H1276" s="20"/>
      <c r="I1276" s="8"/>
      <c r="J1276" s="20"/>
      <c r="K1276" s="8"/>
      <c r="L1276" s="8"/>
      <c r="M1276" s="8" t="s">
        <v>384</v>
      </c>
      <c r="N1276" s="20"/>
      <c r="O1276" s="20"/>
    </row>
    <row r="1277" spans="1:15" s="36" customFormat="1">
      <c r="A1277" s="21" t="s">
        <v>1807</v>
      </c>
      <c r="B1277" s="7" t="s">
        <v>3048</v>
      </c>
      <c r="C1277" s="23" t="s">
        <v>1806</v>
      </c>
      <c r="D1277" s="21" t="s">
        <v>380</v>
      </c>
      <c r="E1277" s="21" t="s">
        <v>379</v>
      </c>
      <c r="F1277" s="21" t="s">
        <v>1182</v>
      </c>
      <c r="G1277" s="21">
        <v>1</v>
      </c>
      <c r="H1277" s="20"/>
      <c r="I1277" s="8"/>
      <c r="J1277" s="20"/>
      <c r="K1277" s="8"/>
      <c r="L1277" s="8"/>
      <c r="M1277" s="8" t="s">
        <v>384</v>
      </c>
      <c r="N1277" s="20"/>
      <c r="O1277" s="20"/>
    </row>
    <row r="1278" spans="1:15" s="36" customFormat="1">
      <c r="A1278" s="21" t="s">
        <v>1186</v>
      </c>
      <c r="B1278" s="7" t="s">
        <v>2888</v>
      </c>
      <c r="C1278" s="23" t="s">
        <v>1185</v>
      </c>
      <c r="D1278" s="21" t="s">
        <v>380</v>
      </c>
      <c r="E1278" s="21" t="s">
        <v>379</v>
      </c>
      <c r="F1278" s="21" t="s">
        <v>1182</v>
      </c>
      <c r="G1278" s="21">
        <v>1</v>
      </c>
      <c r="H1278" s="20"/>
      <c r="I1278" s="8"/>
      <c r="J1278" s="20"/>
      <c r="K1278" s="8"/>
      <c r="L1278" s="8"/>
      <c r="M1278" s="8" t="s">
        <v>384</v>
      </c>
      <c r="N1278" s="20"/>
      <c r="O1278" s="20"/>
    </row>
    <row r="1279" spans="1:15" s="36" customFormat="1">
      <c r="A1279" s="21" t="s">
        <v>1188</v>
      </c>
      <c r="B1279" s="7" t="s">
        <v>2882</v>
      </c>
      <c r="C1279" s="23" t="s">
        <v>1187</v>
      </c>
      <c r="D1279" s="21" t="s">
        <v>380</v>
      </c>
      <c r="E1279" s="21" t="s">
        <v>379</v>
      </c>
      <c r="F1279" s="21" t="s">
        <v>1182</v>
      </c>
      <c r="G1279" s="21">
        <v>1</v>
      </c>
      <c r="H1279" s="20"/>
      <c r="I1279" s="8"/>
      <c r="J1279" s="20"/>
      <c r="K1279" s="8"/>
      <c r="L1279" s="8"/>
      <c r="M1279" s="8" t="s">
        <v>384</v>
      </c>
      <c r="N1279" s="20"/>
      <c r="O1279" s="20"/>
    </row>
    <row r="1280" spans="1:15" s="36" customFormat="1">
      <c r="A1280" s="21" t="s">
        <v>1192</v>
      </c>
      <c r="B1280" s="7" t="s">
        <v>2782</v>
      </c>
      <c r="C1280" s="23" t="s">
        <v>1191</v>
      </c>
      <c r="D1280" s="21" t="s">
        <v>380</v>
      </c>
      <c r="E1280" s="21" t="s">
        <v>379</v>
      </c>
      <c r="F1280" s="21" t="s">
        <v>1182</v>
      </c>
      <c r="G1280" s="21">
        <v>1</v>
      </c>
      <c r="H1280" s="20"/>
      <c r="I1280" s="8"/>
      <c r="J1280" s="20"/>
      <c r="K1280" s="8"/>
      <c r="L1280" s="8"/>
      <c r="M1280" s="8" t="s">
        <v>384</v>
      </c>
      <c r="N1280" s="20"/>
      <c r="O1280" s="20"/>
    </row>
    <row r="1281" spans="1:15" s="36" customFormat="1">
      <c r="A1281" s="21" t="s">
        <v>1194</v>
      </c>
      <c r="B1281" s="7" t="s">
        <v>2653</v>
      </c>
      <c r="C1281" s="23" t="s">
        <v>1193</v>
      </c>
      <c r="D1281" s="21" t="s">
        <v>380</v>
      </c>
      <c r="E1281" s="21" t="s">
        <v>379</v>
      </c>
      <c r="F1281" s="21" t="s">
        <v>1182</v>
      </c>
      <c r="G1281" s="21">
        <v>1</v>
      </c>
      <c r="H1281" s="20"/>
      <c r="I1281" s="8"/>
      <c r="J1281" s="20"/>
      <c r="K1281" s="8"/>
      <c r="L1281" s="8"/>
      <c r="M1281" s="8" t="s">
        <v>384</v>
      </c>
      <c r="N1281" s="20"/>
      <c r="O1281" s="20"/>
    </row>
    <row r="1282" spans="1:15" s="36" customFormat="1">
      <c r="A1282" s="21" t="s">
        <v>2102</v>
      </c>
      <c r="B1282" s="7" t="s">
        <v>3060</v>
      </c>
      <c r="C1282" s="23" t="s">
        <v>2101</v>
      </c>
      <c r="D1282" s="21" t="s">
        <v>380</v>
      </c>
      <c r="E1282" s="21" t="s">
        <v>379</v>
      </c>
      <c r="F1282" s="21" t="s">
        <v>1203</v>
      </c>
      <c r="G1282" s="21">
        <v>1</v>
      </c>
      <c r="H1282" s="20"/>
      <c r="I1282" s="8"/>
      <c r="J1282" s="20"/>
      <c r="K1282" s="8"/>
      <c r="L1282" s="8"/>
      <c r="M1282" s="8" t="s">
        <v>384</v>
      </c>
      <c r="N1282" s="20"/>
      <c r="O1282" s="20"/>
    </row>
    <row r="1283" spans="1:15" s="36" customFormat="1">
      <c r="A1283" s="21" t="s">
        <v>1207</v>
      </c>
      <c r="B1283" s="7" t="s">
        <v>2905</v>
      </c>
      <c r="C1283" s="23" t="s">
        <v>1206</v>
      </c>
      <c r="D1283" s="21" t="s">
        <v>380</v>
      </c>
      <c r="E1283" s="21" t="s">
        <v>379</v>
      </c>
      <c r="F1283" s="21" t="s">
        <v>1203</v>
      </c>
      <c r="G1283" s="21">
        <v>1</v>
      </c>
      <c r="H1283" s="20"/>
      <c r="I1283" s="8"/>
      <c r="J1283" s="20"/>
      <c r="K1283" s="8"/>
      <c r="L1283" s="8"/>
      <c r="M1283" s="8" t="s">
        <v>384</v>
      </c>
      <c r="N1283" s="20"/>
      <c r="O1283" s="20"/>
    </row>
    <row r="1284" spans="1:15" s="36" customFormat="1">
      <c r="A1284" s="21" t="s">
        <v>2104</v>
      </c>
      <c r="B1284" s="7" t="s">
        <v>2872</v>
      </c>
      <c r="C1284" s="23" t="s">
        <v>2103</v>
      </c>
      <c r="D1284" s="21" t="s">
        <v>380</v>
      </c>
      <c r="E1284" s="21" t="s">
        <v>379</v>
      </c>
      <c r="F1284" s="21" t="s">
        <v>1203</v>
      </c>
      <c r="G1284" s="21">
        <v>1</v>
      </c>
      <c r="H1284" s="20"/>
      <c r="I1284" s="8"/>
      <c r="J1284" s="20"/>
      <c r="K1284" s="8"/>
      <c r="L1284" s="8"/>
      <c r="M1284" s="8" t="s">
        <v>384</v>
      </c>
      <c r="N1284" s="20"/>
      <c r="O1284" s="20"/>
    </row>
    <row r="1285" spans="1:15" s="36" customFormat="1">
      <c r="A1285" s="21" t="s">
        <v>636</v>
      </c>
      <c r="B1285" s="7" t="s">
        <v>2780</v>
      </c>
      <c r="C1285" s="23" t="s">
        <v>1814</v>
      </c>
      <c r="D1285" s="21" t="s">
        <v>380</v>
      </c>
      <c r="E1285" s="21" t="s">
        <v>379</v>
      </c>
      <c r="F1285" s="21" t="s">
        <v>1203</v>
      </c>
      <c r="G1285" s="21">
        <v>1</v>
      </c>
      <c r="H1285" s="20"/>
      <c r="I1285" s="8"/>
      <c r="J1285" s="20"/>
      <c r="K1285" s="8"/>
      <c r="L1285" s="8"/>
      <c r="M1285" s="8" t="s">
        <v>384</v>
      </c>
      <c r="N1285" s="20"/>
      <c r="O1285" s="20"/>
    </row>
    <row r="1286" spans="1:15" s="36" customFormat="1">
      <c r="A1286" s="21" t="s">
        <v>1220</v>
      </c>
      <c r="B1286" s="7" t="s">
        <v>3135</v>
      </c>
      <c r="C1286" s="23" t="s">
        <v>1219</v>
      </c>
      <c r="D1286" s="21" t="s">
        <v>380</v>
      </c>
      <c r="E1286" s="21" t="s">
        <v>379</v>
      </c>
      <c r="F1286" s="21" t="s">
        <v>1216</v>
      </c>
      <c r="G1286" s="21">
        <v>1</v>
      </c>
      <c r="H1286" s="20"/>
      <c r="I1286" s="8"/>
      <c r="J1286" s="20"/>
      <c r="K1286" s="8"/>
      <c r="L1286" s="8"/>
      <c r="M1286" s="8" t="s">
        <v>384</v>
      </c>
      <c r="N1286" s="20"/>
      <c r="O1286" s="20"/>
    </row>
    <row r="1287" spans="1:15" s="36" customFormat="1">
      <c r="A1287" s="21" t="s">
        <v>1222</v>
      </c>
      <c r="B1287" s="7" t="s">
        <v>3124</v>
      </c>
      <c r="C1287" s="23" t="s">
        <v>1221</v>
      </c>
      <c r="D1287" s="21" t="s">
        <v>380</v>
      </c>
      <c r="E1287" s="21" t="s">
        <v>379</v>
      </c>
      <c r="F1287" s="21" t="s">
        <v>1216</v>
      </c>
      <c r="G1287" s="21">
        <v>1</v>
      </c>
      <c r="H1287" s="20"/>
      <c r="I1287" s="8"/>
      <c r="J1287" s="20"/>
      <c r="K1287" s="8"/>
      <c r="L1287" s="8"/>
      <c r="M1287" s="8" t="s">
        <v>384</v>
      </c>
      <c r="N1287" s="20"/>
      <c r="O1287" s="20"/>
    </row>
    <row r="1288" spans="1:15" s="36" customFormat="1">
      <c r="A1288" s="21" t="s">
        <v>1230</v>
      </c>
      <c r="B1288" s="7" t="s">
        <v>2988</v>
      </c>
      <c r="C1288" s="23" t="s">
        <v>1229</v>
      </c>
      <c r="D1288" s="21" t="s">
        <v>380</v>
      </c>
      <c r="E1288" s="21" t="s">
        <v>379</v>
      </c>
      <c r="F1288" s="21" t="s">
        <v>1216</v>
      </c>
      <c r="G1288" s="21">
        <v>1</v>
      </c>
      <c r="H1288" s="20"/>
      <c r="I1288" s="8"/>
      <c r="J1288" s="20"/>
      <c r="K1288" s="8"/>
      <c r="L1288" s="8"/>
      <c r="M1288" s="8" t="s">
        <v>384</v>
      </c>
      <c r="N1288" s="20"/>
      <c r="O1288" s="20"/>
    </row>
    <row r="1289" spans="1:15" s="36" customFormat="1">
      <c r="A1289" s="21" t="s">
        <v>1232</v>
      </c>
      <c r="B1289" s="7" t="s">
        <v>2665</v>
      </c>
      <c r="C1289" s="23" t="s">
        <v>1231</v>
      </c>
      <c r="D1289" s="21" t="s">
        <v>380</v>
      </c>
      <c r="E1289" s="21" t="s">
        <v>379</v>
      </c>
      <c r="F1289" s="21" t="s">
        <v>1216</v>
      </c>
      <c r="G1289" s="21">
        <v>1</v>
      </c>
      <c r="H1289" s="20"/>
      <c r="I1289" s="8"/>
      <c r="J1289" s="20"/>
      <c r="K1289" s="8"/>
      <c r="L1289" s="8"/>
      <c r="M1289" s="8" t="s">
        <v>384</v>
      </c>
      <c r="N1289" s="20"/>
      <c r="O1289" s="20"/>
    </row>
    <row r="1290" spans="1:15" s="36" customFormat="1">
      <c r="A1290" s="21" t="s">
        <v>2106</v>
      </c>
      <c r="B1290" s="7" t="s">
        <v>2666</v>
      </c>
      <c r="C1290" s="23" t="s">
        <v>2105</v>
      </c>
      <c r="D1290" s="21" t="s">
        <v>380</v>
      </c>
      <c r="E1290" s="21" t="s">
        <v>379</v>
      </c>
      <c r="F1290" s="21" t="s">
        <v>1216</v>
      </c>
      <c r="G1290" s="21">
        <v>1</v>
      </c>
      <c r="H1290" s="20"/>
      <c r="I1290" s="8"/>
      <c r="J1290" s="20"/>
      <c r="K1290" s="8"/>
      <c r="L1290" s="8"/>
      <c r="M1290" s="8" t="s">
        <v>384</v>
      </c>
      <c r="N1290" s="20"/>
      <c r="O1290" s="20"/>
    </row>
    <row r="1291" spans="1:15" s="36" customFormat="1">
      <c r="A1291" s="21" t="s">
        <v>1234</v>
      </c>
      <c r="B1291" s="7" t="s">
        <v>2428</v>
      </c>
      <c r="C1291" s="23" t="s">
        <v>1233</v>
      </c>
      <c r="D1291" s="21" t="s">
        <v>380</v>
      </c>
      <c r="E1291" s="21" t="s">
        <v>379</v>
      </c>
      <c r="F1291" s="21" t="s">
        <v>1216</v>
      </c>
      <c r="G1291" s="21">
        <v>1</v>
      </c>
      <c r="H1291" s="20"/>
      <c r="I1291" s="8"/>
      <c r="J1291" s="20"/>
      <c r="K1291" s="8"/>
      <c r="L1291" s="8"/>
      <c r="M1291" s="8" t="s">
        <v>384</v>
      </c>
      <c r="N1291" s="20"/>
      <c r="O1291" s="20"/>
    </row>
    <row r="1292" spans="1:15" s="36" customFormat="1">
      <c r="A1292" s="21" t="s">
        <v>1236</v>
      </c>
      <c r="B1292" s="7" t="s">
        <v>2290</v>
      </c>
      <c r="C1292" s="23" t="s">
        <v>1235</v>
      </c>
      <c r="D1292" s="21" t="s">
        <v>380</v>
      </c>
      <c r="E1292" s="21" t="s">
        <v>379</v>
      </c>
      <c r="F1292" s="21" t="s">
        <v>1216</v>
      </c>
      <c r="G1292" s="21">
        <v>1</v>
      </c>
      <c r="H1292" s="20"/>
      <c r="I1292" s="8"/>
      <c r="J1292" s="20"/>
      <c r="K1292" s="8"/>
      <c r="L1292" s="8"/>
      <c r="M1292" s="8" t="s">
        <v>384</v>
      </c>
      <c r="N1292" s="20"/>
      <c r="O1292" s="20"/>
    </row>
    <row r="1293" spans="1:15" s="36" customFormat="1">
      <c r="A1293" s="21" t="s">
        <v>1240</v>
      </c>
      <c r="B1293" s="7" t="s">
        <v>2361</v>
      </c>
      <c r="C1293" s="23" t="s">
        <v>1239</v>
      </c>
      <c r="D1293" s="21" t="s">
        <v>380</v>
      </c>
      <c r="E1293" s="21" t="s">
        <v>379</v>
      </c>
      <c r="F1293" s="21" t="s">
        <v>1216</v>
      </c>
      <c r="G1293" s="21">
        <v>1</v>
      </c>
      <c r="H1293" s="20"/>
      <c r="I1293" s="8"/>
      <c r="J1293" s="20"/>
      <c r="K1293" s="8"/>
      <c r="L1293" s="8"/>
      <c r="M1293" s="8" t="s">
        <v>384</v>
      </c>
      <c r="N1293" s="20"/>
      <c r="O1293" s="20"/>
    </row>
    <row r="1294" spans="1:15" s="36" customFormat="1">
      <c r="A1294" s="21" t="s">
        <v>2108</v>
      </c>
      <c r="B1294" s="7" t="s">
        <v>3145</v>
      </c>
      <c r="C1294" s="23" t="s">
        <v>2107</v>
      </c>
      <c r="D1294" s="21" t="s">
        <v>380</v>
      </c>
      <c r="E1294" s="21" t="s">
        <v>379</v>
      </c>
      <c r="F1294" s="21" t="s">
        <v>1243</v>
      </c>
      <c r="G1294" s="21">
        <v>1</v>
      </c>
      <c r="H1294" s="20"/>
      <c r="I1294" s="8"/>
      <c r="J1294" s="20"/>
      <c r="K1294" s="8"/>
      <c r="L1294" s="8"/>
      <c r="M1294" s="8" t="s">
        <v>384</v>
      </c>
      <c r="N1294" s="20"/>
      <c r="O1294" s="20"/>
    </row>
    <row r="1295" spans="1:15" s="36" customFormat="1">
      <c r="A1295" s="21" t="s">
        <v>1826</v>
      </c>
      <c r="B1295" s="7" t="s">
        <v>2594</v>
      </c>
      <c r="C1295" s="23" t="s">
        <v>1825</v>
      </c>
      <c r="D1295" s="21" t="s">
        <v>380</v>
      </c>
      <c r="E1295" s="21" t="s">
        <v>379</v>
      </c>
      <c r="F1295" s="21" t="s">
        <v>1243</v>
      </c>
      <c r="G1295" s="21">
        <v>1</v>
      </c>
      <c r="H1295" s="20"/>
      <c r="I1295" s="8"/>
      <c r="J1295" s="20"/>
      <c r="K1295" s="8"/>
      <c r="L1295" s="8"/>
      <c r="M1295" s="8" t="s">
        <v>384</v>
      </c>
      <c r="N1295" s="20"/>
      <c r="O1295" s="20"/>
    </row>
    <row r="1296" spans="1:15" s="36" customFormat="1">
      <c r="A1296" s="21" t="s">
        <v>1255</v>
      </c>
      <c r="B1296" s="7" t="s">
        <v>2381</v>
      </c>
      <c r="C1296" s="23" t="s">
        <v>1254</v>
      </c>
      <c r="D1296" s="21" t="s">
        <v>380</v>
      </c>
      <c r="E1296" s="21" t="s">
        <v>379</v>
      </c>
      <c r="F1296" s="21" t="s">
        <v>1243</v>
      </c>
      <c r="G1296" s="21">
        <v>1</v>
      </c>
      <c r="H1296" s="20"/>
      <c r="I1296" s="8"/>
      <c r="J1296" s="20"/>
      <c r="K1296" s="8"/>
      <c r="L1296" s="8"/>
      <c r="M1296" s="8" t="s">
        <v>384</v>
      </c>
      <c r="N1296" s="20"/>
      <c r="O1296" s="20"/>
    </row>
    <row r="1297" spans="1:15" s="36" customFormat="1">
      <c r="A1297" s="21" t="s">
        <v>1260</v>
      </c>
      <c r="B1297" s="7" t="s">
        <v>3156</v>
      </c>
      <c r="C1297" s="23" t="s">
        <v>1259</v>
      </c>
      <c r="D1297" s="21" t="s">
        <v>380</v>
      </c>
      <c r="E1297" s="21" t="s">
        <v>379</v>
      </c>
      <c r="F1297" s="21" t="s">
        <v>1258</v>
      </c>
      <c r="G1297" s="21">
        <v>1</v>
      </c>
      <c r="H1297" s="20"/>
      <c r="I1297" s="8"/>
      <c r="J1297" s="20"/>
      <c r="K1297" s="8"/>
      <c r="L1297" s="8"/>
      <c r="M1297" s="8" t="s">
        <v>384</v>
      </c>
      <c r="N1297" s="20"/>
      <c r="O1297" s="20"/>
    </row>
    <row r="1298" spans="1:15" s="36" customFormat="1">
      <c r="A1298" s="21" t="s">
        <v>1262</v>
      </c>
      <c r="B1298" s="7" t="s">
        <v>2895</v>
      </c>
      <c r="C1298" s="23" t="s">
        <v>1261</v>
      </c>
      <c r="D1298" s="21" t="s">
        <v>380</v>
      </c>
      <c r="E1298" s="21" t="s">
        <v>379</v>
      </c>
      <c r="F1298" s="21" t="s">
        <v>1258</v>
      </c>
      <c r="G1298" s="21">
        <v>1</v>
      </c>
      <c r="H1298" s="20"/>
      <c r="I1298" s="8"/>
      <c r="J1298" s="20"/>
      <c r="K1298" s="8"/>
      <c r="L1298" s="8"/>
      <c r="M1298" s="8" t="s">
        <v>384</v>
      </c>
      <c r="N1298" s="20"/>
      <c r="O1298" s="20"/>
    </row>
    <row r="1299" spans="1:15" s="36" customFormat="1">
      <c r="A1299" s="21" t="s">
        <v>1264</v>
      </c>
      <c r="B1299" s="7" t="s">
        <v>2892</v>
      </c>
      <c r="C1299" s="23" t="s">
        <v>1263</v>
      </c>
      <c r="D1299" s="21" t="s">
        <v>380</v>
      </c>
      <c r="E1299" s="21" t="s">
        <v>379</v>
      </c>
      <c r="F1299" s="21" t="s">
        <v>1258</v>
      </c>
      <c r="G1299" s="21">
        <v>1</v>
      </c>
      <c r="H1299" s="20"/>
      <c r="I1299" s="8"/>
      <c r="J1299" s="20"/>
      <c r="K1299" s="8"/>
      <c r="L1299" s="8"/>
      <c r="M1299" s="8" t="s">
        <v>384</v>
      </c>
      <c r="N1299" s="20"/>
      <c r="O1299" s="20"/>
    </row>
    <row r="1300" spans="1:15" s="36" customFormat="1">
      <c r="A1300" s="21" t="s">
        <v>2110</v>
      </c>
      <c r="B1300" s="7" t="s">
        <v>2605</v>
      </c>
      <c r="C1300" s="23" t="s">
        <v>2109</v>
      </c>
      <c r="D1300" s="21" t="s">
        <v>380</v>
      </c>
      <c r="E1300" s="21" t="s">
        <v>379</v>
      </c>
      <c r="F1300" s="21" t="s">
        <v>1258</v>
      </c>
      <c r="G1300" s="21">
        <v>1</v>
      </c>
      <c r="H1300" s="20"/>
      <c r="I1300" s="8"/>
      <c r="J1300" s="20"/>
      <c r="K1300" s="8"/>
      <c r="L1300" s="8"/>
      <c r="M1300" s="8" t="s">
        <v>384</v>
      </c>
      <c r="N1300" s="20"/>
      <c r="O1300" s="20"/>
    </row>
    <row r="1301" spans="1:15" s="36" customFormat="1">
      <c r="A1301" s="21" t="s">
        <v>1267</v>
      </c>
      <c r="B1301" s="7" t="s">
        <v>2653</v>
      </c>
      <c r="C1301" s="23" t="s">
        <v>1266</v>
      </c>
      <c r="D1301" s="21" t="s">
        <v>380</v>
      </c>
      <c r="E1301" s="21" t="s">
        <v>379</v>
      </c>
      <c r="F1301" s="21" t="s">
        <v>1265</v>
      </c>
      <c r="G1301" s="21">
        <v>1</v>
      </c>
      <c r="H1301" s="20"/>
      <c r="I1301" s="8"/>
      <c r="J1301" s="20"/>
      <c r="K1301" s="8"/>
      <c r="L1301" s="8"/>
      <c r="M1301" s="8" t="s">
        <v>384</v>
      </c>
      <c r="N1301" s="20"/>
      <c r="O1301" s="20"/>
    </row>
    <row r="1302" spans="1:15" s="36" customFormat="1">
      <c r="A1302" s="21" t="s">
        <v>1269</v>
      </c>
      <c r="B1302" s="7" t="s">
        <v>3190</v>
      </c>
      <c r="C1302" s="23" t="s">
        <v>1268</v>
      </c>
      <c r="D1302" s="21" t="s">
        <v>380</v>
      </c>
      <c r="E1302" s="21" t="s">
        <v>379</v>
      </c>
      <c r="F1302" s="21" t="s">
        <v>1265</v>
      </c>
      <c r="G1302" s="21">
        <v>1</v>
      </c>
      <c r="H1302" s="20"/>
      <c r="I1302" s="8"/>
      <c r="J1302" s="20"/>
      <c r="K1302" s="8"/>
      <c r="L1302" s="8"/>
      <c r="M1302" s="8" t="s">
        <v>384</v>
      </c>
      <c r="N1302" s="20"/>
      <c r="O1302" s="20"/>
    </row>
    <row r="1303" spans="1:15" s="36" customFormat="1">
      <c r="A1303" s="21" t="s">
        <v>1271</v>
      </c>
      <c r="B1303" s="7" t="s">
        <v>3130</v>
      </c>
      <c r="C1303" s="23" t="s">
        <v>1270</v>
      </c>
      <c r="D1303" s="21" t="s">
        <v>380</v>
      </c>
      <c r="E1303" s="21" t="s">
        <v>379</v>
      </c>
      <c r="F1303" s="21" t="s">
        <v>1265</v>
      </c>
      <c r="G1303" s="21">
        <v>1</v>
      </c>
      <c r="H1303" s="20"/>
      <c r="I1303" s="8"/>
      <c r="J1303" s="20"/>
      <c r="K1303" s="8"/>
      <c r="L1303" s="8"/>
      <c r="M1303" s="8" t="s">
        <v>384</v>
      </c>
      <c r="N1303" s="20"/>
      <c r="O1303" s="20"/>
    </row>
    <row r="1304" spans="1:15" s="36" customFormat="1">
      <c r="A1304" s="21" t="s">
        <v>2112</v>
      </c>
      <c r="B1304" s="7" t="s">
        <v>3111</v>
      </c>
      <c r="C1304" s="23" t="s">
        <v>2111</v>
      </c>
      <c r="D1304" s="21" t="s">
        <v>380</v>
      </c>
      <c r="E1304" s="21" t="s">
        <v>379</v>
      </c>
      <c r="F1304" s="21" t="s">
        <v>1265</v>
      </c>
      <c r="G1304" s="21">
        <v>1</v>
      </c>
      <c r="H1304" s="20"/>
      <c r="I1304" s="8"/>
      <c r="J1304" s="20"/>
      <c r="K1304" s="8"/>
      <c r="L1304" s="8"/>
      <c r="M1304" s="8" t="s">
        <v>384</v>
      </c>
      <c r="N1304" s="20"/>
      <c r="O1304" s="20"/>
    </row>
    <row r="1305" spans="1:15" s="36" customFormat="1">
      <c r="A1305" s="21" t="s">
        <v>2114</v>
      </c>
      <c r="B1305" s="7" t="s">
        <v>2985</v>
      </c>
      <c r="C1305" s="23" t="s">
        <v>2113</v>
      </c>
      <c r="D1305" s="21" t="s">
        <v>380</v>
      </c>
      <c r="E1305" s="21" t="s">
        <v>379</v>
      </c>
      <c r="F1305" s="21" t="s">
        <v>1265</v>
      </c>
      <c r="G1305" s="21">
        <v>1</v>
      </c>
      <c r="H1305" s="20"/>
      <c r="I1305" s="8"/>
      <c r="J1305" s="20"/>
      <c r="K1305" s="8"/>
      <c r="L1305" s="8"/>
      <c r="M1305" s="8" t="s">
        <v>384</v>
      </c>
      <c r="N1305" s="20"/>
      <c r="O1305" s="20"/>
    </row>
    <row r="1306" spans="1:15" s="36" customFormat="1">
      <c r="A1306" s="21" t="s">
        <v>1273</v>
      </c>
      <c r="B1306" s="7" t="s">
        <v>2892</v>
      </c>
      <c r="C1306" s="23" t="s">
        <v>1272</v>
      </c>
      <c r="D1306" s="21" t="s">
        <v>380</v>
      </c>
      <c r="E1306" s="21" t="s">
        <v>379</v>
      </c>
      <c r="F1306" s="21" t="s">
        <v>1265</v>
      </c>
      <c r="G1306" s="21">
        <v>1</v>
      </c>
      <c r="H1306" s="20"/>
      <c r="I1306" s="8"/>
      <c r="J1306" s="20"/>
      <c r="K1306" s="8"/>
      <c r="L1306" s="8"/>
      <c r="M1306" s="8" t="s">
        <v>384</v>
      </c>
      <c r="N1306" s="20"/>
      <c r="O1306" s="20"/>
    </row>
    <row r="1307" spans="1:15" s="36" customFormat="1">
      <c r="A1307" s="21" t="s">
        <v>2116</v>
      </c>
      <c r="B1307" s="7" t="s">
        <v>2877</v>
      </c>
      <c r="C1307" s="23" t="s">
        <v>2115</v>
      </c>
      <c r="D1307" s="21" t="s">
        <v>380</v>
      </c>
      <c r="E1307" s="21" t="s">
        <v>379</v>
      </c>
      <c r="F1307" s="21" t="s">
        <v>1265</v>
      </c>
      <c r="G1307" s="21">
        <v>1</v>
      </c>
      <c r="H1307" s="20"/>
      <c r="I1307" s="8"/>
      <c r="J1307" s="20"/>
      <c r="K1307" s="8"/>
      <c r="L1307" s="8"/>
      <c r="M1307" s="8" t="s">
        <v>384</v>
      </c>
      <c r="N1307" s="20"/>
      <c r="O1307" s="20"/>
    </row>
    <row r="1308" spans="1:15" s="36" customFormat="1">
      <c r="A1308" s="21" t="s">
        <v>1275</v>
      </c>
      <c r="B1308" s="7" t="s">
        <v>2777</v>
      </c>
      <c r="C1308" s="23" t="s">
        <v>1274</v>
      </c>
      <c r="D1308" s="21" t="s">
        <v>380</v>
      </c>
      <c r="E1308" s="21" t="s">
        <v>379</v>
      </c>
      <c r="F1308" s="21" t="s">
        <v>1265</v>
      </c>
      <c r="G1308" s="21">
        <v>1</v>
      </c>
      <c r="H1308" s="20"/>
      <c r="I1308" s="8"/>
      <c r="J1308" s="20"/>
      <c r="K1308" s="8"/>
      <c r="L1308" s="8"/>
      <c r="M1308" s="8" t="s">
        <v>384</v>
      </c>
      <c r="N1308" s="20"/>
      <c r="O1308" s="20"/>
    </row>
    <row r="1309" spans="1:15" s="36" customFormat="1">
      <c r="A1309" s="21" t="s">
        <v>2118</v>
      </c>
      <c r="B1309" s="7" t="s">
        <v>2594</v>
      </c>
      <c r="C1309" s="23" t="s">
        <v>2117</v>
      </c>
      <c r="D1309" s="21" t="s">
        <v>380</v>
      </c>
      <c r="E1309" s="21" t="s">
        <v>379</v>
      </c>
      <c r="F1309" s="21" t="s">
        <v>1265</v>
      </c>
      <c r="G1309" s="21">
        <v>1</v>
      </c>
      <c r="H1309" s="20"/>
      <c r="I1309" s="8"/>
      <c r="J1309" s="20"/>
      <c r="K1309" s="8"/>
      <c r="L1309" s="8"/>
      <c r="M1309" s="8" t="s">
        <v>384</v>
      </c>
      <c r="N1309" s="20"/>
      <c r="O1309" s="20"/>
    </row>
    <row r="1310" spans="1:15" s="36" customFormat="1">
      <c r="A1310" s="21" t="s">
        <v>2100</v>
      </c>
      <c r="B1310" s="22" t="s">
        <v>3101</v>
      </c>
      <c r="C1310" s="23" t="s">
        <v>2099</v>
      </c>
      <c r="D1310" s="21" t="s">
        <v>380</v>
      </c>
      <c r="E1310" s="21" t="s">
        <v>379</v>
      </c>
      <c r="F1310" s="21" t="s">
        <v>1182</v>
      </c>
      <c r="G1310" s="21">
        <v>1</v>
      </c>
      <c r="H1310" s="20"/>
      <c r="I1310" s="8"/>
      <c r="J1310" s="20"/>
      <c r="K1310" s="8"/>
      <c r="L1310" s="8"/>
      <c r="M1310" s="8" t="s">
        <v>384</v>
      </c>
      <c r="N1310" s="20"/>
      <c r="O1310" s="20"/>
    </row>
    <row r="1311" spans="1:15" s="36" customFormat="1">
      <c r="A1311" s="43" t="s">
        <v>2205</v>
      </c>
      <c r="B1311" s="151" t="s">
        <v>83</v>
      </c>
      <c r="C1311" s="154" t="s">
        <v>2206</v>
      </c>
      <c r="D1311" s="96">
        <v>11</v>
      </c>
      <c r="E1311" s="21" t="s">
        <v>379</v>
      </c>
      <c r="F1311" s="43" t="s">
        <v>2160</v>
      </c>
      <c r="G1311" s="96"/>
      <c r="H1311" s="20"/>
      <c r="I1311" s="77"/>
      <c r="J1311" s="49"/>
      <c r="K1311" s="77"/>
      <c r="L1311" s="77"/>
      <c r="M1311" s="77"/>
      <c r="N1311" s="77"/>
      <c r="O1311" s="77"/>
    </row>
    <row r="1312" spans="1:15" s="36" customFormat="1">
      <c r="A1312" s="44" t="s">
        <v>2162</v>
      </c>
      <c r="B1312" s="130" t="s">
        <v>83</v>
      </c>
      <c r="C1312" s="108" t="s">
        <v>2163</v>
      </c>
      <c r="D1312" s="96">
        <v>12</v>
      </c>
      <c r="E1312" s="21" t="s">
        <v>379</v>
      </c>
      <c r="F1312" s="106" t="s">
        <v>2165</v>
      </c>
      <c r="G1312" s="96"/>
      <c r="H1312" s="20"/>
      <c r="I1312" s="48"/>
      <c r="J1312" s="49"/>
      <c r="K1312" s="48"/>
      <c r="L1312" s="48"/>
      <c r="M1312" s="48"/>
      <c r="N1312" s="48"/>
      <c r="O1312" s="48"/>
    </row>
    <row r="1313" spans="1:15" s="36" customFormat="1">
      <c r="A1313" s="106" t="s">
        <v>2200</v>
      </c>
      <c r="B1313" s="130" t="s">
        <v>83</v>
      </c>
      <c r="C1313" s="108" t="s">
        <v>2201</v>
      </c>
      <c r="D1313" s="96">
        <v>12</v>
      </c>
      <c r="E1313" s="21" t="s">
        <v>379</v>
      </c>
      <c r="F1313" s="106" t="s">
        <v>2202</v>
      </c>
      <c r="G1313" s="96"/>
      <c r="H1313" s="20"/>
      <c r="I1313" s="48"/>
      <c r="J1313" s="49"/>
      <c r="K1313" s="48"/>
      <c r="L1313" s="48"/>
      <c r="M1313" s="48"/>
      <c r="N1313" s="48"/>
      <c r="O1313" s="48"/>
    </row>
    <row r="1314" spans="1:15" s="36" customFormat="1">
      <c r="A1314" s="97" t="s">
        <v>2151</v>
      </c>
      <c r="B1314" s="150" t="s">
        <v>2955</v>
      </c>
      <c r="C1314" s="99">
        <v>201241302303</v>
      </c>
      <c r="D1314" s="96">
        <v>12</v>
      </c>
      <c r="E1314" s="21" t="s">
        <v>379</v>
      </c>
      <c r="F1314" s="100" t="s">
        <v>2152</v>
      </c>
      <c r="G1314" s="96"/>
      <c r="H1314" s="20"/>
      <c r="I1314" s="95"/>
      <c r="J1314" s="49"/>
      <c r="K1314" s="95"/>
      <c r="L1314" s="95"/>
      <c r="M1314" s="95"/>
      <c r="N1314" s="95"/>
      <c r="O1314" s="95"/>
    </row>
    <row r="1315" spans="1:15" s="36" customFormat="1">
      <c r="A1315" s="21" t="s">
        <v>843</v>
      </c>
      <c r="B1315" s="22" t="s">
        <v>2588</v>
      </c>
      <c r="C1315" s="23" t="s">
        <v>842</v>
      </c>
      <c r="D1315" s="21" t="s">
        <v>620</v>
      </c>
      <c r="E1315" s="21" t="s">
        <v>379</v>
      </c>
      <c r="F1315" s="21" t="s">
        <v>839</v>
      </c>
      <c r="G1315" s="21">
        <v>1</v>
      </c>
      <c r="H1315" s="20"/>
      <c r="I1315" s="8"/>
      <c r="J1315" s="20"/>
      <c r="K1315" s="8"/>
      <c r="L1315" s="8"/>
      <c r="M1315" s="8" t="s">
        <v>384</v>
      </c>
      <c r="N1315" s="20"/>
      <c r="O1315" s="20"/>
    </row>
    <row r="1316" spans="1:15" s="36" customFormat="1">
      <c r="A1316" s="39" t="s">
        <v>845</v>
      </c>
      <c r="B1316" s="22" t="s">
        <v>2691</v>
      </c>
      <c r="C1316" s="23" t="s">
        <v>844</v>
      </c>
      <c r="D1316" s="21" t="s">
        <v>620</v>
      </c>
      <c r="E1316" s="21" t="s">
        <v>379</v>
      </c>
      <c r="F1316" s="21" t="s">
        <v>839</v>
      </c>
      <c r="G1316" s="39">
        <v>1</v>
      </c>
      <c r="H1316" s="20"/>
      <c r="I1316" s="8"/>
      <c r="J1316" s="20"/>
      <c r="K1316" s="8"/>
      <c r="L1316" s="8"/>
      <c r="M1316" s="8" t="s">
        <v>384</v>
      </c>
      <c r="N1316" s="20"/>
      <c r="O1316" s="20"/>
    </row>
    <row r="1317" spans="1:15" s="36" customFormat="1">
      <c r="A1317" s="25" t="s">
        <v>111</v>
      </c>
      <c r="B1317" s="5" t="s">
        <v>113</v>
      </c>
      <c r="C1317" s="127" t="s">
        <v>112</v>
      </c>
      <c r="D1317" s="27" t="s">
        <v>2303</v>
      </c>
      <c r="E1317" s="27" t="s">
        <v>7</v>
      </c>
      <c r="F1317" s="24" t="s">
        <v>93</v>
      </c>
      <c r="G1317" s="27">
        <v>2</v>
      </c>
    </row>
    <row r="1318" spans="1:15" s="36" customFormat="1">
      <c r="A1318" s="106" t="s">
        <v>2211</v>
      </c>
      <c r="B1318" s="107" t="s">
        <v>46</v>
      </c>
      <c r="C1318" s="108" t="s">
        <v>2212</v>
      </c>
      <c r="D1318" s="96">
        <v>11</v>
      </c>
      <c r="E1318" s="21" t="s">
        <v>379</v>
      </c>
      <c r="F1318" s="106" t="s">
        <v>2213</v>
      </c>
      <c r="G1318" s="96"/>
      <c r="H1318" s="20"/>
      <c r="I1318" s="48"/>
      <c r="J1318" s="49"/>
      <c r="K1318" s="48"/>
      <c r="L1318" s="48"/>
      <c r="M1318" s="48"/>
      <c r="N1318" s="48"/>
      <c r="O1318" s="48"/>
    </row>
    <row r="1319" spans="1:15" s="36" customFormat="1">
      <c r="A1319" s="106" t="s">
        <v>2193</v>
      </c>
      <c r="B1319" s="107" t="s">
        <v>46</v>
      </c>
      <c r="C1319" s="108" t="s">
        <v>2194</v>
      </c>
      <c r="D1319" s="96">
        <v>12</v>
      </c>
      <c r="E1319" s="21" t="s">
        <v>379</v>
      </c>
      <c r="F1319" s="106" t="s">
        <v>2195</v>
      </c>
      <c r="G1319" s="96"/>
      <c r="H1319" s="20"/>
      <c r="I1319" s="48"/>
      <c r="J1319" s="49"/>
      <c r="K1319" s="48"/>
      <c r="L1319" s="48"/>
      <c r="M1319" s="48"/>
      <c r="N1319" s="48"/>
      <c r="O1319" s="48"/>
    </row>
    <row r="1320" spans="1:15" s="36" customFormat="1">
      <c r="A1320" s="121" t="s">
        <v>177</v>
      </c>
      <c r="B1320" s="123" t="s">
        <v>46</v>
      </c>
      <c r="C1320" s="124" t="s">
        <v>181</v>
      </c>
      <c r="D1320" s="27" t="s">
        <v>2604</v>
      </c>
      <c r="E1320" s="34" t="s">
        <v>3070</v>
      </c>
      <c r="F1320" s="35" t="s">
        <v>179</v>
      </c>
      <c r="G1320" s="122">
        <v>2</v>
      </c>
    </row>
    <row r="1321" spans="1:15" s="36" customFormat="1">
      <c r="A1321" s="106" t="s">
        <v>2170</v>
      </c>
      <c r="B1321" s="107" t="s">
        <v>46</v>
      </c>
      <c r="C1321" s="108" t="s">
        <v>2171</v>
      </c>
      <c r="D1321" s="96">
        <v>12</v>
      </c>
      <c r="E1321" s="21" t="s">
        <v>379</v>
      </c>
      <c r="F1321" s="106" t="s">
        <v>2172</v>
      </c>
      <c r="G1321" s="96"/>
      <c r="H1321" s="20"/>
      <c r="I1321" s="48"/>
      <c r="J1321" s="49"/>
      <c r="K1321" s="48"/>
      <c r="L1321" s="48"/>
      <c r="M1321" s="48"/>
      <c r="N1321" s="48"/>
      <c r="O1321" s="48"/>
    </row>
    <row r="1322" spans="1:15" s="36" customFormat="1">
      <c r="A1322" s="31" t="s">
        <v>211</v>
      </c>
      <c r="B1322" s="32" t="s">
        <v>46</v>
      </c>
      <c r="C1322" s="33" t="s">
        <v>212</v>
      </c>
      <c r="D1322" s="27" t="s">
        <v>2935</v>
      </c>
      <c r="E1322" s="34" t="s">
        <v>7</v>
      </c>
      <c r="F1322" s="35" t="s">
        <v>203</v>
      </c>
      <c r="G1322" s="34">
        <v>2</v>
      </c>
    </row>
    <row r="1323" spans="1:15" s="36" customFormat="1">
      <c r="A1323" s="40" t="s">
        <v>138</v>
      </c>
      <c r="B1323" s="41" t="s">
        <v>46</v>
      </c>
      <c r="C1323" s="125" t="s">
        <v>2239</v>
      </c>
      <c r="D1323" s="27" t="s">
        <v>2307</v>
      </c>
      <c r="E1323" s="38" t="s">
        <v>7</v>
      </c>
      <c r="F1323" s="43" t="s">
        <v>140</v>
      </c>
      <c r="G1323" s="151" t="s">
        <v>141</v>
      </c>
    </row>
    <row r="1324" spans="1:15" s="36" customFormat="1">
      <c r="A1324" s="25" t="s">
        <v>38</v>
      </c>
      <c r="B1324" s="5" t="s">
        <v>46</v>
      </c>
      <c r="C1324" s="127" t="s">
        <v>39</v>
      </c>
      <c r="D1324" s="27" t="s">
        <v>2604</v>
      </c>
      <c r="E1324" s="27" t="s">
        <v>7</v>
      </c>
      <c r="F1324" s="24" t="s">
        <v>40</v>
      </c>
      <c r="G1324" s="27" t="s">
        <v>42</v>
      </c>
    </row>
    <row r="1325" spans="1:15" s="36" customFormat="1">
      <c r="A1325" s="113" t="s">
        <v>351</v>
      </c>
      <c r="B1325" s="114" t="s">
        <v>46</v>
      </c>
      <c r="C1325" s="33" t="s">
        <v>352</v>
      </c>
      <c r="D1325" s="27" t="s">
        <v>2870</v>
      </c>
      <c r="E1325" s="34" t="s">
        <v>7</v>
      </c>
      <c r="F1325" s="35" t="s">
        <v>353</v>
      </c>
      <c r="G1325" s="34">
        <v>1</v>
      </c>
    </row>
    <row r="1326" spans="1:15" s="36" customFormat="1">
      <c r="A1326" s="31" t="s">
        <v>351</v>
      </c>
      <c r="B1326" s="114" t="s">
        <v>46</v>
      </c>
      <c r="C1326" s="33" t="s">
        <v>352</v>
      </c>
      <c r="D1326" s="27" t="s">
        <v>2870</v>
      </c>
      <c r="E1326" s="34" t="s">
        <v>7</v>
      </c>
      <c r="F1326" s="35" t="s">
        <v>353</v>
      </c>
      <c r="G1326" s="34">
        <v>1</v>
      </c>
    </row>
    <row r="1327" spans="1:15" s="36" customFormat="1">
      <c r="A1327" s="25" t="s">
        <v>74</v>
      </c>
      <c r="B1327" s="5" t="s">
        <v>46</v>
      </c>
      <c r="C1327" s="26">
        <v>201341301101</v>
      </c>
      <c r="D1327" s="27" t="s">
        <v>2745</v>
      </c>
      <c r="E1327" s="34" t="s">
        <v>2746</v>
      </c>
      <c r="F1327" s="109" t="s">
        <v>53</v>
      </c>
      <c r="G1327" s="27">
        <v>3</v>
      </c>
    </row>
    <row r="1328" spans="1:15" s="36" customFormat="1">
      <c r="A1328" s="25" t="s">
        <v>73</v>
      </c>
      <c r="B1328" s="5" t="s">
        <v>46</v>
      </c>
      <c r="C1328" s="26">
        <v>201341301118</v>
      </c>
      <c r="D1328" s="27" t="s">
        <v>2322</v>
      </c>
      <c r="E1328" s="34" t="s">
        <v>2323</v>
      </c>
      <c r="F1328" s="109" t="s">
        <v>53</v>
      </c>
      <c r="G1328" s="27">
        <v>3</v>
      </c>
    </row>
    <row r="1329" spans="1:15" s="36" customFormat="1">
      <c r="A1329" s="25" t="s">
        <v>77</v>
      </c>
      <c r="B1329" s="5" t="s">
        <v>46</v>
      </c>
      <c r="C1329" s="26">
        <v>201341301131</v>
      </c>
      <c r="D1329" s="27" t="s">
        <v>2454</v>
      </c>
      <c r="E1329" s="34" t="s">
        <v>2455</v>
      </c>
      <c r="F1329" s="109" t="s">
        <v>53</v>
      </c>
      <c r="G1329" s="27">
        <v>3</v>
      </c>
    </row>
    <row r="1330" spans="1:15" s="36" customFormat="1">
      <c r="A1330" s="31" t="s">
        <v>186</v>
      </c>
      <c r="B1330" s="32" t="s">
        <v>46</v>
      </c>
      <c r="C1330" s="33" t="s">
        <v>187</v>
      </c>
      <c r="D1330" s="27" t="s">
        <v>2386</v>
      </c>
      <c r="E1330" s="34" t="s">
        <v>2387</v>
      </c>
      <c r="F1330" s="35" t="s">
        <v>179</v>
      </c>
      <c r="G1330" s="34">
        <v>3</v>
      </c>
    </row>
    <row r="1331" spans="1:15" s="36" customFormat="1">
      <c r="A1331" s="31" t="s">
        <v>241</v>
      </c>
      <c r="B1331" s="32" t="s">
        <v>46</v>
      </c>
      <c r="C1331" s="33" t="s">
        <v>242</v>
      </c>
      <c r="D1331" s="27" t="s">
        <v>2454</v>
      </c>
      <c r="E1331" s="34" t="s">
        <v>7</v>
      </c>
      <c r="F1331" s="35" t="s">
        <v>243</v>
      </c>
      <c r="G1331" s="34">
        <v>1</v>
      </c>
    </row>
    <row r="1332" spans="1:15" s="36" customFormat="1">
      <c r="A1332" s="31" t="s">
        <v>356</v>
      </c>
      <c r="B1332" s="114" t="s">
        <v>46</v>
      </c>
      <c r="C1332" s="33" t="s">
        <v>357</v>
      </c>
      <c r="D1332" s="27" t="s">
        <v>2863</v>
      </c>
      <c r="E1332" s="34" t="s">
        <v>7</v>
      </c>
      <c r="F1332" s="35" t="s">
        <v>353</v>
      </c>
      <c r="G1332" s="111">
        <v>2</v>
      </c>
    </row>
    <row r="1333" spans="1:15" s="36" customFormat="1">
      <c r="A1333" s="40" t="s">
        <v>156</v>
      </c>
      <c r="B1333" s="41" t="s">
        <v>46</v>
      </c>
      <c r="C1333" s="125">
        <v>201341302640</v>
      </c>
      <c r="D1333" s="27" t="s">
        <v>2267</v>
      </c>
      <c r="E1333" s="38" t="s">
        <v>176</v>
      </c>
      <c r="F1333" s="43" t="s">
        <v>2235</v>
      </c>
      <c r="G1333" s="38">
        <v>2</v>
      </c>
    </row>
    <row r="1334" spans="1:15" s="36" customFormat="1">
      <c r="A1334" s="25" t="s">
        <v>18</v>
      </c>
      <c r="B1334" s="32" t="s">
        <v>46</v>
      </c>
      <c r="C1334" s="127" t="s">
        <v>19</v>
      </c>
      <c r="D1334" s="27" t="s">
        <v>2868</v>
      </c>
      <c r="E1334" s="27" t="s">
        <v>7</v>
      </c>
      <c r="F1334" s="24" t="s">
        <v>8</v>
      </c>
      <c r="G1334" s="27">
        <v>2</v>
      </c>
    </row>
    <row r="1335" spans="1:15" s="36" customFormat="1">
      <c r="A1335" s="31" t="s">
        <v>330</v>
      </c>
      <c r="B1335" s="32" t="s">
        <v>46</v>
      </c>
      <c r="C1335" s="37" t="s">
        <v>331</v>
      </c>
      <c r="D1335" s="27" t="s">
        <v>3008</v>
      </c>
      <c r="E1335" s="34" t="s">
        <v>7</v>
      </c>
      <c r="F1335" s="35" t="s">
        <v>329</v>
      </c>
      <c r="G1335" s="34">
        <v>2</v>
      </c>
      <c r="I1335" s="112"/>
      <c r="K1335" s="112"/>
      <c r="L1335" s="112"/>
      <c r="M1335" s="112"/>
    </row>
    <row r="1336" spans="1:15" s="36" customFormat="1">
      <c r="A1336" s="31" t="s">
        <v>334</v>
      </c>
      <c r="B1336" s="114" t="s">
        <v>46</v>
      </c>
      <c r="C1336" s="33" t="s">
        <v>335</v>
      </c>
      <c r="D1336" s="27" t="s">
        <v>2509</v>
      </c>
      <c r="E1336" s="34" t="s">
        <v>7</v>
      </c>
      <c r="F1336" s="35" t="s">
        <v>329</v>
      </c>
      <c r="G1336" s="34">
        <v>3</v>
      </c>
    </row>
    <row r="1337" spans="1:15" s="36" customFormat="1">
      <c r="A1337" s="31" t="s">
        <v>349</v>
      </c>
      <c r="B1337" s="32" t="s">
        <v>46</v>
      </c>
      <c r="C1337" s="33" t="s">
        <v>350</v>
      </c>
      <c r="D1337" s="27" t="s">
        <v>2832</v>
      </c>
      <c r="E1337" s="34" t="s">
        <v>7</v>
      </c>
      <c r="F1337" s="35" t="s">
        <v>329</v>
      </c>
      <c r="G1337" s="34">
        <v>2</v>
      </c>
    </row>
    <row r="1338" spans="1:15" s="36" customFormat="1">
      <c r="A1338" s="116" t="s">
        <v>86</v>
      </c>
      <c r="B1338" s="117" t="s">
        <v>46</v>
      </c>
      <c r="C1338" s="118">
        <v>201341311124</v>
      </c>
      <c r="D1338" s="27" t="s">
        <v>2483</v>
      </c>
      <c r="E1338" s="34" t="s">
        <v>2606</v>
      </c>
      <c r="F1338" s="109" t="s">
        <v>53</v>
      </c>
      <c r="G1338" s="119">
        <v>2</v>
      </c>
    </row>
    <row r="1339" spans="1:15" s="36" customFormat="1">
      <c r="A1339" s="31" t="s">
        <v>277</v>
      </c>
      <c r="B1339" s="101" t="s">
        <v>46</v>
      </c>
      <c r="C1339" s="33" t="s">
        <v>278</v>
      </c>
      <c r="D1339" s="27" t="s">
        <v>2703</v>
      </c>
      <c r="E1339" s="34" t="s">
        <v>2961</v>
      </c>
      <c r="F1339" s="35" t="s">
        <v>275</v>
      </c>
      <c r="G1339" s="34">
        <v>1</v>
      </c>
      <c r="I1339" s="112"/>
      <c r="K1339" s="112"/>
      <c r="L1339" s="112"/>
      <c r="M1339" s="112"/>
    </row>
    <row r="1340" spans="1:15" s="36" customFormat="1">
      <c r="A1340" s="31" t="s">
        <v>291</v>
      </c>
      <c r="B1340" s="120" t="s">
        <v>46</v>
      </c>
      <c r="C1340" s="33" t="s">
        <v>2238</v>
      </c>
      <c r="D1340" s="27" t="s">
        <v>3027</v>
      </c>
      <c r="E1340" s="34" t="s">
        <v>3028</v>
      </c>
      <c r="F1340" s="35" t="s">
        <v>275</v>
      </c>
      <c r="G1340" s="34">
        <v>2</v>
      </c>
    </row>
    <row r="1341" spans="1:15" s="36" customFormat="1">
      <c r="A1341" s="25" t="s">
        <v>134</v>
      </c>
      <c r="B1341" s="101" t="s">
        <v>46</v>
      </c>
      <c r="C1341" s="127" t="s">
        <v>135</v>
      </c>
      <c r="D1341" s="27" t="s">
        <v>2927</v>
      </c>
      <c r="E1341" s="34" t="s">
        <v>2928</v>
      </c>
      <c r="F1341" s="24" t="s">
        <v>3158</v>
      </c>
      <c r="G1341" s="27">
        <v>2</v>
      </c>
    </row>
    <row r="1342" spans="1:15" s="36" customFormat="1">
      <c r="A1342" s="25" t="s">
        <v>125</v>
      </c>
      <c r="B1342" s="101" t="s">
        <v>46</v>
      </c>
      <c r="C1342" s="26" t="s">
        <v>126</v>
      </c>
      <c r="D1342" s="27" t="s">
        <v>2322</v>
      </c>
      <c r="E1342" s="34" t="s">
        <v>2323</v>
      </c>
      <c r="F1342" s="24" t="s">
        <v>2324</v>
      </c>
      <c r="G1342" s="27">
        <v>2</v>
      </c>
    </row>
    <row r="1343" spans="1:15" s="36" customFormat="1">
      <c r="A1343" s="25" t="s">
        <v>127</v>
      </c>
      <c r="B1343" s="101" t="s">
        <v>46</v>
      </c>
      <c r="C1343" s="127" t="s">
        <v>128</v>
      </c>
      <c r="D1343" s="27" t="s">
        <v>3138</v>
      </c>
      <c r="E1343" s="34" t="s">
        <v>3139</v>
      </c>
      <c r="F1343" s="24" t="s">
        <v>3140</v>
      </c>
      <c r="G1343" s="27">
        <v>1</v>
      </c>
    </row>
    <row r="1344" spans="1:15" s="36" customFormat="1">
      <c r="A1344" s="21" t="s">
        <v>623</v>
      </c>
      <c r="B1344" s="7" t="s">
        <v>3168</v>
      </c>
      <c r="C1344" s="23" t="s">
        <v>622</v>
      </c>
      <c r="D1344" s="21" t="s">
        <v>620</v>
      </c>
      <c r="E1344" s="21" t="s">
        <v>379</v>
      </c>
      <c r="F1344" s="21" t="s">
        <v>621</v>
      </c>
      <c r="G1344" s="21">
        <v>1</v>
      </c>
      <c r="H1344" s="20"/>
      <c r="I1344" s="8"/>
      <c r="J1344" s="20"/>
      <c r="K1344" s="8"/>
      <c r="L1344" s="8"/>
      <c r="M1344" s="8" t="s">
        <v>384</v>
      </c>
      <c r="N1344" s="20"/>
      <c r="O1344" s="20"/>
    </row>
    <row r="1345" spans="1:15" s="36" customFormat="1">
      <c r="A1345" s="21" t="s">
        <v>625</v>
      </c>
      <c r="B1345" s="7" t="s">
        <v>3038</v>
      </c>
      <c r="C1345" s="23" t="s">
        <v>624</v>
      </c>
      <c r="D1345" s="21" t="s">
        <v>620</v>
      </c>
      <c r="E1345" s="21" t="s">
        <v>379</v>
      </c>
      <c r="F1345" s="21" t="s">
        <v>621</v>
      </c>
      <c r="G1345" s="21">
        <v>1</v>
      </c>
      <c r="H1345" s="20"/>
      <c r="I1345" s="8"/>
      <c r="J1345" s="20"/>
      <c r="K1345" s="8"/>
      <c r="L1345" s="8"/>
      <c r="M1345" s="8" t="s">
        <v>384</v>
      </c>
      <c r="N1345" s="20"/>
      <c r="O1345" s="20"/>
    </row>
    <row r="1346" spans="1:15" s="36" customFormat="1">
      <c r="A1346" s="21" t="s">
        <v>627</v>
      </c>
      <c r="B1346" s="7" t="s">
        <v>2335</v>
      </c>
      <c r="C1346" s="23" t="s">
        <v>626</v>
      </c>
      <c r="D1346" s="21" t="s">
        <v>620</v>
      </c>
      <c r="E1346" s="21" t="s">
        <v>379</v>
      </c>
      <c r="F1346" s="21" t="s">
        <v>621</v>
      </c>
      <c r="G1346" s="21">
        <v>1</v>
      </c>
      <c r="H1346" s="20"/>
      <c r="I1346" s="8"/>
      <c r="J1346" s="20"/>
      <c r="K1346" s="8"/>
      <c r="L1346" s="8"/>
      <c r="M1346" s="8" t="s">
        <v>384</v>
      </c>
      <c r="N1346" s="20"/>
      <c r="O1346" s="20"/>
    </row>
    <row r="1347" spans="1:15" s="36" customFormat="1">
      <c r="A1347" s="21" t="s">
        <v>634</v>
      </c>
      <c r="B1347" s="7" t="s">
        <v>2498</v>
      </c>
      <c r="C1347" s="23" t="s">
        <v>633</v>
      </c>
      <c r="D1347" s="21" t="s">
        <v>620</v>
      </c>
      <c r="E1347" s="21" t="s">
        <v>379</v>
      </c>
      <c r="F1347" s="21" t="s">
        <v>632</v>
      </c>
      <c r="G1347" s="21">
        <v>1</v>
      </c>
      <c r="H1347" s="20"/>
      <c r="I1347" s="8"/>
      <c r="J1347" s="20"/>
      <c r="K1347" s="8"/>
      <c r="L1347" s="8"/>
      <c r="M1347" s="8" t="s">
        <v>384</v>
      </c>
      <c r="N1347" s="20"/>
      <c r="O1347" s="20"/>
    </row>
    <row r="1348" spans="1:15" s="36" customFormat="1">
      <c r="A1348" s="21" t="s">
        <v>636</v>
      </c>
      <c r="B1348" s="7" t="s">
        <v>2400</v>
      </c>
      <c r="C1348" s="23" t="s">
        <v>635</v>
      </c>
      <c r="D1348" s="21" t="s">
        <v>620</v>
      </c>
      <c r="E1348" s="21" t="s">
        <v>379</v>
      </c>
      <c r="F1348" s="21" t="s">
        <v>632</v>
      </c>
      <c r="G1348" s="21">
        <v>1</v>
      </c>
      <c r="H1348" s="20"/>
      <c r="I1348" s="8"/>
      <c r="J1348" s="20"/>
      <c r="K1348" s="8"/>
      <c r="L1348" s="8"/>
      <c r="M1348" s="8" t="s">
        <v>384</v>
      </c>
      <c r="N1348" s="20"/>
      <c r="O1348" s="20"/>
    </row>
    <row r="1349" spans="1:15" s="36" customFormat="1">
      <c r="A1349" s="21" t="s">
        <v>638</v>
      </c>
      <c r="B1349" s="7" t="s">
        <v>2734</v>
      </c>
      <c r="C1349" s="23" t="s">
        <v>637</v>
      </c>
      <c r="D1349" s="21" t="s">
        <v>620</v>
      </c>
      <c r="E1349" s="21" t="s">
        <v>379</v>
      </c>
      <c r="F1349" s="21" t="s">
        <v>632</v>
      </c>
      <c r="G1349" s="21">
        <v>1</v>
      </c>
      <c r="H1349" s="20"/>
      <c r="I1349" s="8"/>
      <c r="J1349" s="20"/>
      <c r="K1349" s="8"/>
      <c r="L1349" s="8"/>
      <c r="M1349" s="8" t="s">
        <v>384</v>
      </c>
      <c r="N1349" s="20"/>
      <c r="O1349" s="20"/>
    </row>
    <row r="1350" spans="1:15" s="36" customFormat="1">
      <c r="A1350" s="21" t="s">
        <v>640</v>
      </c>
      <c r="B1350" s="7" t="s">
        <v>2619</v>
      </c>
      <c r="C1350" s="23" t="s">
        <v>639</v>
      </c>
      <c r="D1350" s="21" t="s">
        <v>620</v>
      </c>
      <c r="E1350" s="21" t="s">
        <v>379</v>
      </c>
      <c r="F1350" s="21" t="s">
        <v>632</v>
      </c>
      <c r="G1350" s="21">
        <v>1</v>
      </c>
      <c r="H1350" s="20"/>
      <c r="I1350" s="8"/>
      <c r="J1350" s="20"/>
      <c r="K1350" s="8"/>
      <c r="L1350" s="8"/>
      <c r="M1350" s="8" t="s">
        <v>384</v>
      </c>
      <c r="N1350" s="20"/>
      <c r="O1350" s="20"/>
    </row>
    <row r="1351" spans="1:15" s="36" customFormat="1">
      <c r="A1351" s="21" t="s">
        <v>642</v>
      </c>
      <c r="B1351" s="7" t="s">
        <v>2345</v>
      </c>
      <c r="C1351" s="23" t="s">
        <v>641</v>
      </c>
      <c r="D1351" s="21" t="s">
        <v>620</v>
      </c>
      <c r="E1351" s="21" t="s">
        <v>379</v>
      </c>
      <c r="F1351" s="21" t="s">
        <v>632</v>
      </c>
      <c r="G1351" s="21">
        <v>1</v>
      </c>
      <c r="H1351" s="20"/>
      <c r="I1351" s="8"/>
      <c r="J1351" s="20"/>
      <c r="K1351" s="8"/>
      <c r="L1351" s="8"/>
      <c r="M1351" s="8" t="s">
        <v>384</v>
      </c>
      <c r="N1351" s="20"/>
      <c r="O1351" s="20"/>
    </row>
    <row r="1352" spans="1:15" s="36" customFormat="1">
      <c r="A1352" s="21" t="s">
        <v>645</v>
      </c>
      <c r="B1352" s="7" t="s">
        <v>3102</v>
      </c>
      <c r="C1352" s="23" t="s">
        <v>644</v>
      </c>
      <c r="D1352" s="21" t="s">
        <v>620</v>
      </c>
      <c r="E1352" s="21" t="s">
        <v>379</v>
      </c>
      <c r="F1352" s="21" t="s">
        <v>643</v>
      </c>
      <c r="G1352" s="21">
        <v>1</v>
      </c>
      <c r="H1352" s="20"/>
      <c r="I1352" s="8"/>
      <c r="J1352" s="20"/>
      <c r="K1352" s="8"/>
      <c r="L1352" s="8"/>
      <c r="M1352" s="8" t="s">
        <v>384</v>
      </c>
      <c r="N1352" s="20"/>
      <c r="O1352" s="20"/>
    </row>
    <row r="1353" spans="1:15" s="36" customFormat="1">
      <c r="A1353" s="21" t="s">
        <v>647</v>
      </c>
      <c r="B1353" s="7" t="s">
        <v>2913</v>
      </c>
      <c r="C1353" s="23" t="s">
        <v>646</v>
      </c>
      <c r="D1353" s="21" t="s">
        <v>620</v>
      </c>
      <c r="E1353" s="21" t="s">
        <v>379</v>
      </c>
      <c r="F1353" s="21" t="s">
        <v>643</v>
      </c>
      <c r="G1353" s="21">
        <v>1</v>
      </c>
      <c r="H1353" s="20"/>
      <c r="I1353" s="8"/>
      <c r="J1353" s="20"/>
      <c r="K1353" s="8"/>
      <c r="L1353" s="8"/>
      <c r="M1353" s="8" t="s">
        <v>384</v>
      </c>
      <c r="N1353" s="20"/>
      <c r="O1353" s="20"/>
    </row>
    <row r="1354" spans="1:15" s="36" customFormat="1">
      <c r="A1354" s="21" t="s">
        <v>649</v>
      </c>
      <c r="B1354" s="7" t="s">
        <v>2939</v>
      </c>
      <c r="C1354" s="23" t="s">
        <v>648</v>
      </c>
      <c r="D1354" s="21" t="s">
        <v>620</v>
      </c>
      <c r="E1354" s="21" t="s">
        <v>379</v>
      </c>
      <c r="F1354" s="21" t="s">
        <v>643</v>
      </c>
      <c r="G1354" s="21">
        <v>1</v>
      </c>
      <c r="H1354" s="20"/>
      <c r="I1354" s="8"/>
      <c r="J1354" s="20"/>
      <c r="K1354" s="8"/>
      <c r="L1354" s="8"/>
      <c r="M1354" s="8" t="s">
        <v>384</v>
      </c>
      <c r="N1354" s="20"/>
      <c r="O1354" s="20"/>
    </row>
    <row r="1355" spans="1:15" s="36" customFormat="1">
      <c r="A1355" s="21" t="s">
        <v>651</v>
      </c>
      <c r="B1355" s="7" t="s">
        <v>2579</v>
      </c>
      <c r="C1355" s="23" t="s">
        <v>650</v>
      </c>
      <c r="D1355" s="21" t="s">
        <v>620</v>
      </c>
      <c r="E1355" s="21" t="s">
        <v>379</v>
      </c>
      <c r="F1355" s="21" t="s">
        <v>643</v>
      </c>
      <c r="G1355" s="21">
        <v>1</v>
      </c>
      <c r="H1355" s="20"/>
      <c r="I1355" s="8"/>
      <c r="J1355" s="20"/>
      <c r="K1355" s="8"/>
      <c r="L1355" s="8"/>
      <c r="M1355" s="8" t="s">
        <v>384</v>
      </c>
      <c r="N1355" s="20"/>
      <c r="O1355" s="20"/>
    </row>
    <row r="1356" spans="1:15" s="36" customFormat="1">
      <c r="A1356" s="21" t="s">
        <v>653</v>
      </c>
      <c r="B1356" s="7" t="s">
        <v>2248</v>
      </c>
      <c r="C1356" s="23" t="s">
        <v>652</v>
      </c>
      <c r="D1356" s="21" t="s">
        <v>620</v>
      </c>
      <c r="E1356" s="21" t="s">
        <v>379</v>
      </c>
      <c r="F1356" s="21" t="s">
        <v>643</v>
      </c>
      <c r="G1356" s="21">
        <v>1</v>
      </c>
      <c r="H1356" s="20"/>
      <c r="I1356" s="8"/>
      <c r="J1356" s="20"/>
      <c r="K1356" s="8"/>
      <c r="L1356" s="8"/>
      <c r="M1356" s="8" t="s">
        <v>384</v>
      </c>
      <c r="N1356" s="20"/>
      <c r="O1356" s="20"/>
    </row>
    <row r="1357" spans="1:15" s="36" customFormat="1">
      <c r="A1357" s="21" t="s">
        <v>629</v>
      </c>
      <c r="B1357" s="7" t="s">
        <v>2824</v>
      </c>
      <c r="C1357" s="23" t="s">
        <v>628</v>
      </c>
      <c r="D1357" s="21" t="s">
        <v>620</v>
      </c>
      <c r="E1357" s="21" t="s">
        <v>379</v>
      </c>
      <c r="F1357" s="21" t="s">
        <v>621</v>
      </c>
      <c r="G1357" s="21">
        <v>1</v>
      </c>
      <c r="H1357" s="20"/>
      <c r="I1357" s="8"/>
      <c r="J1357" s="20"/>
      <c r="K1357" s="8"/>
      <c r="L1357" s="8"/>
      <c r="M1357" s="8" t="s">
        <v>384</v>
      </c>
      <c r="N1357" s="20"/>
      <c r="O1357" s="20"/>
    </row>
    <row r="1358" spans="1:15" s="36" customFormat="1">
      <c r="A1358" s="21" t="s">
        <v>631</v>
      </c>
      <c r="B1358" s="7" t="s">
        <v>3175</v>
      </c>
      <c r="C1358" s="23" t="s">
        <v>630</v>
      </c>
      <c r="D1358" s="21" t="s">
        <v>620</v>
      </c>
      <c r="E1358" s="21" t="s">
        <v>379</v>
      </c>
      <c r="F1358" s="21" t="s">
        <v>621</v>
      </c>
      <c r="G1358" s="21">
        <v>1</v>
      </c>
      <c r="H1358" s="20"/>
      <c r="I1358" s="8"/>
      <c r="J1358" s="20"/>
      <c r="K1358" s="8"/>
      <c r="L1358" s="8"/>
      <c r="M1358" s="8" t="s">
        <v>384</v>
      </c>
      <c r="N1358" s="20"/>
      <c r="O1358" s="20"/>
    </row>
    <row r="1359" spans="1:15" s="36" customFormat="1">
      <c r="A1359" s="21" t="s">
        <v>656</v>
      </c>
      <c r="B1359" s="7" t="s">
        <v>2248</v>
      </c>
      <c r="C1359" s="23" t="s">
        <v>655</v>
      </c>
      <c r="D1359" s="21" t="s">
        <v>620</v>
      </c>
      <c r="E1359" s="21" t="s">
        <v>379</v>
      </c>
      <c r="F1359" s="21" t="s">
        <v>654</v>
      </c>
      <c r="G1359" s="21">
        <v>1</v>
      </c>
      <c r="H1359" s="20"/>
      <c r="I1359" s="8"/>
      <c r="J1359" s="20"/>
      <c r="K1359" s="8"/>
      <c r="L1359" s="8"/>
      <c r="M1359" s="8" t="s">
        <v>384</v>
      </c>
      <c r="N1359" s="20"/>
      <c r="O1359" s="20"/>
    </row>
    <row r="1360" spans="1:15" s="36" customFormat="1">
      <c r="A1360" s="21" t="s">
        <v>658</v>
      </c>
      <c r="B1360" s="7" t="s">
        <v>3082</v>
      </c>
      <c r="C1360" s="23" t="s">
        <v>657</v>
      </c>
      <c r="D1360" s="21" t="s">
        <v>620</v>
      </c>
      <c r="E1360" s="21" t="s">
        <v>379</v>
      </c>
      <c r="F1360" s="21" t="s">
        <v>654</v>
      </c>
      <c r="G1360" s="21">
        <v>1</v>
      </c>
      <c r="H1360" s="20"/>
      <c r="I1360" s="8"/>
      <c r="J1360" s="20"/>
      <c r="K1360" s="8"/>
      <c r="L1360" s="8"/>
      <c r="M1360" s="8" t="s">
        <v>384</v>
      </c>
      <c r="N1360" s="20"/>
      <c r="O1360" s="20"/>
    </row>
    <row r="1361" spans="1:15" s="36" customFormat="1">
      <c r="A1361" s="21" t="s">
        <v>660</v>
      </c>
      <c r="B1361" s="7" t="s">
        <v>2694</v>
      </c>
      <c r="C1361" s="23" t="s">
        <v>659</v>
      </c>
      <c r="D1361" s="21" t="s">
        <v>620</v>
      </c>
      <c r="E1361" s="21" t="s">
        <v>379</v>
      </c>
      <c r="F1361" s="21" t="s">
        <v>654</v>
      </c>
      <c r="G1361" s="21">
        <v>1</v>
      </c>
      <c r="H1361" s="20"/>
      <c r="I1361" s="8"/>
      <c r="J1361" s="20"/>
      <c r="K1361" s="8"/>
      <c r="L1361" s="8"/>
      <c r="M1361" s="8" t="s">
        <v>384</v>
      </c>
      <c r="N1361" s="20"/>
      <c r="O1361" s="20"/>
    </row>
    <row r="1362" spans="1:15" s="36" customFormat="1">
      <c r="A1362" s="21" t="s">
        <v>662</v>
      </c>
      <c r="B1362" s="7" t="s">
        <v>2603</v>
      </c>
      <c r="C1362" s="23" t="s">
        <v>661</v>
      </c>
      <c r="D1362" s="21" t="s">
        <v>620</v>
      </c>
      <c r="E1362" s="21" t="s">
        <v>379</v>
      </c>
      <c r="F1362" s="21" t="s">
        <v>654</v>
      </c>
      <c r="G1362" s="21">
        <v>1</v>
      </c>
      <c r="H1362" s="20"/>
      <c r="I1362" s="8"/>
      <c r="J1362" s="20"/>
      <c r="K1362" s="8"/>
      <c r="L1362" s="8"/>
      <c r="M1362" s="8" t="s">
        <v>384</v>
      </c>
      <c r="N1362" s="20"/>
      <c r="O1362" s="20"/>
    </row>
    <row r="1363" spans="1:15" s="36" customFormat="1">
      <c r="A1363" s="21" t="s">
        <v>664</v>
      </c>
      <c r="B1363" s="7" t="s">
        <v>2498</v>
      </c>
      <c r="C1363" s="23" t="s">
        <v>663</v>
      </c>
      <c r="D1363" s="21" t="s">
        <v>620</v>
      </c>
      <c r="E1363" s="21" t="s">
        <v>379</v>
      </c>
      <c r="F1363" s="21" t="s">
        <v>654</v>
      </c>
      <c r="G1363" s="21">
        <v>1</v>
      </c>
      <c r="H1363" s="20"/>
      <c r="I1363" s="8"/>
      <c r="J1363" s="20"/>
      <c r="K1363" s="8"/>
      <c r="L1363" s="8"/>
      <c r="M1363" s="8" t="s">
        <v>384</v>
      </c>
      <c r="N1363" s="20"/>
      <c r="O1363" s="20"/>
    </row>
    <row r="1364" spans="1:15" s="36" customFormat="1">
      <c r="A1364" s="21" t="s">
        <v>666</v>
      </c>
      <c r="B1364" s="7" t="s">
        <v>2485</v>
      </c>
      <c r="C1364" s="23" t="s">
        <v>665</v>
      </c>
      <c r="D1364" s="21" t="s">
        <v>620</v>
      </c>
      <c r="E1364" s="21" t="s">
        <v>379</v>
      </c>
      <c r="F1364" s="21" t="s">
        <v>654</v>
      </c>
      <c r="G1364" s="21">
        <v>1</v>
      </c>
      <c r="H1364" s="20"/>
      <c r="I1364" s="8"/>
      <c r="J1364" s="20"/>
      <c r="K1364" s="8"/>
      <c r="L1364" s="8"/>
      <c r="M1364" s="8" t="s">
        <v>384</v>
      </c>
      <c r="N1364" s="20"/>
      <c r="O1364" s="20"/>
    </row>
    <row r="1365" spans="1:15" s="36" customFormat="1">
      <c r="A1365" s="21" t="s">
        <v>668</v>
      </c>
      <c r="B1365" s="7" t="s">
        <v>2400</v>
      </c>
      <c r="C1365" s="23" t="s">
        <v>667</v>
      </c>
      <c r="D1365" s="21" t="s">
        <v>620</v>
      </c>
      <c r="E1365" s="21" t="s">
        <v>379</v>
      </c>
      <c r="F1365" s="21" t="s">
        <v>654</v>
      </c>
      <c r="G1365" s="21">
        <v>1</v>
      </c>
      <c r="H1365" s="20"/>
      <c r="I1365" s="8"/>
      <c r="J1365" s="20"/>
      <c r="K1365" s="8"/>
      <c r="L1365" s="8"/>
      <c r="M1365" s="8" t="s">
        <v>384</v>
      </c>
      <c r="N1365" s="20"/>
      <c r="O1365" s="20"/>
    </row>
    <row r="1366" spans="1:15" s="36" customFormat="1">
      <c r="A1366" s="21" t="s">
        <v>670</v>
      </c>
      <c r="B1366" s="7" t="s">
        <v>2399</v>
      </c>
      <c r="C1366" s="23" t="s">
        <v>669</v>
      </c>
      <c r="D1366" s="21" t="s">
        <v>620</v>
      </c>
      <c r="E1366" s="21" t="s">
        <v>379</v>
      </c>
      <c r="F1366" s="21" t="s">
        <v>654</v>
      </c>
      <c r="G1366" s="21">
        <v>1</v>
      </c>
      <c r="H1366" s="20"/>
      <c r="I1366" s="8"/>
      <c r="J1366" s="20"/>
      <c r="K1366" s="8"/>
      <c r="L1366" s="8"/>
      <c r="M1366" s="8" t="s">
        <v>384</v>
      </c>
      <c r="N1366" s="20"/>
      <c r="O1366" s="20"/>
    </row>
    <row r="1367" spans="1:15" s="36" customFormat="1">
      <c r="A1367" s="21" t="s">
        <v>673</v>
      </c>
      <c r="B1367" s="7" t="s">
        <v>3015</v>
      </c>
      <c r="C1367" s="23" t="s">
        <v>672</v>
      </c>
      <c r="D1367" s="21" t="s">
        <v>620</v>
      </c>
      <c r="E1367" s="21" t="s">
        <v>379</v>
      </c>
      <c r="F1367" s="21" t="s">
        <v>671</v>
      </c>
      <c r="G1367" s="21">
        <v>1</v>
      </c>
      <c r="H1367" s="20"/>
      <c r="I1367" s="8"/>
      <c r="J1367" s="20"/>
      <c r="K1367" s="8"/>
      <c r="L1367" s="8"/>
      <c r="M1367" s="8" t="s">
        <v>384</v>
      </c>
      <c r="N1367" s="20"/>
      <c r="O1367" s="20"/>
    </row>
    <row r="1368" spans="1:15" s="36" customFormat="1">
      <c r="A1368" s="21" t="s">
        <v>675</v>
      </c>
      <c r="B1368" s="7" t="s">
        <v>2248</v>
      </c>
      <c r="C1368" s="23" t="s">
        <v>674</v>
      </c>
      <c r="D1368" s="21" t="s">
        <v>620</v>
      </c>
      <c r="E1368" s="21" t="s">
        <v>379</v>
      </c>
      <c r="F1368" s="21" t="s">
        <v>671</v>
      </c>
      <c r="G1368" s="21">
        <v>1</v>
      </c>
      <c r="H1368" s="20"/>
      <c r="I1368" s="8"/>
      <c r="J1368" s="20"/>
      <c r="K1368" s="8"/>
      <c r="L1368" s="8"/>
      <c r="M1368" s="8" t="s">
        <v>384</v>
      </c>
      <c r="N1368" s="20"/>
      <c r="O1368" s="20"/>
    </row>
    <row r="1369" spans="1:15" s="36" customFormat="1">
      <c r="A1369" s="21" t="s">
        <v>677</v>
      </c>
      <c r="B1369" s="7" t="s">
        <v>2972</v>
      </c>
      <c r="C1369" s="23" t="s">
        <v>676</v>
      </c>
      <c r="D1369" s="21" t="s">
        <v>620</v>
      </c>
      <c r="E1369" s="21" t="s">
        <v>379</v>
      </c>
      <c r="F1369" s="21" t="s">
        <v>671</v>
      </c>
      <c r="G1369" s="21">
        <v>1</v>
      </c>
      <c r="H1369" s="20"/>
      <c r="I1369" s="8"/>
      <c r="J1369" s="20"/>
      <c r="K1369" s="8"/>
      <c r="L1369" s="8"/>
      <c r="M1369" s="8" t="s">
        <v>384</v>
      </c>
      <c r="N1369" s="20"/>
      <c r="O1369" s="20"/>
    </row>
    <row r="1370" spans="1:15" s="36" customFormat="1">
      <c r="A1370" s="21" t="s">
        <v>679</v>
      </c>
      <c r="B1370" s="7" t="s">
        <v>2969</v>
      </c>
      <c r="C1370" s="23" t="s">
        <v>678</v>
      </c>
      <c r="D1370" s="21" t="s">
        <v>620</v>
      </c>
      <c r="E1370" s="21" t="s">
        <v>379</v>
      </c>
      <c r="F1370" s="21" t="s">
        <v>671</v>
      </c>
      <c r="G1370" s="21">
        <v>1</v>
      </c>
      <c r="H1370" s="20"/>
      <c r="I1370" s="8"/>
      <c r="J1370" s="20"/>
      <c r="K1370" s="8"/>
      <c r="L1370" s="8"/>
      <c r="M1370" s="8" t="s">
        <v>384</v>
      </c>
      <c r="N1370" s="20"/>
      <c r="O1370" s="20"/>
    </row>
    <row r="1371" spans="1:15" s="36" customFormat="1">
      <c r="A1371" s="21" t="s">
        <v>681</v>
      </c>
      <c r="B1371" s="7" t="s">
        <v>2944</v>
      </c>
      <c r="C1371" s="23" t="s">
        <v>680</v>
      </c>
      <c r="D1371" s="21" t="s">
        <v>620</v>
      </c>
      <c r="E1371" s="21" t="s">
        <v>379</v>
      </c>
      <c r="F1371" s="21" t="s">
        <v>671</v>
      </c>
      <c r="G1371" s="21">
        <v>1</v>
      </c>
      <c r="H1371" s="20"/>
      <c r="I1371" s="8"/>
      <c r="J1371" s="20"/>
      <c r="K1371" s="8"/>
      <c r="L1371" s="8"/>
      <c r="M1371" s="8" t="s">
        <v>384</v>
      </c>
      <c r="N1371" s="20"/>
      <c r="O1371" s="20"/>
    </row>
    <row r="1372" spans="1:15" s="36" customFormat="1">
      <c r="A1372" s="21" t="s">
        <v>683</v>
      </c>
      <c r="B1372" s="7" t="s">
        <v>2913</v>
      </c>
      <c r="C1372" s="23" t="s">
        <v>682</v>
      </c>
      <c r="D1372" s="21" t="s">
        <v>620</v>
      </c>
      <c r="E1372" s="21" t="s">
        <v>379</v>
      </c>
      <c r="F1372" s="21" t="s">
        <v>671</v>
      </c>
      <c r="G1372" s="21">
        <v>1</v>
      </c>
      <c r="H1372" s="20"/>
      <c r="I1372" s="8"/>
      <c r="J1372" s="20"/>
      <c r="K1372" s="8"/>
      <c r="L1372" s="8"/>
      <c r="M1372" s="8" t="s">
        <v>384</v>
      </c>
      <c r="N1372" s="20"/>
      <c r="O1372" s="20"/>
    </row>
    <row r="1373" spans="1:15" s="36" customFormat="1">
      <c r="A1373" s="21" t="s">
        <v>685</v>
      </c>
      <c r="B1373" s="7" t="s">
        <v>2799</v>
      </c>
      <c r="C1373" s="23" t="s">
        <v>684</v>
      </c>
      <c r="D1373" s="21" t="s">
        <v>620</v>
      </c>
      <c r="E1373" s="21" t="s">
        <v>379</v>
      </c>
      <c r="F1373" s="21" t="s">
        <v>671</v>
      </c>
      <c r="G1373" s="21">
        <v>1</v>
      </c>
      <c r="H1373" s="20"/>
      <c r="I1373" s="8"/>
      <c r="J1373" s="20"/>
      <c r="K1373" s="8"/>
      <c r="L1373" s="8"/>
      <c r="M1373" s="8" t="s">
        <v>384</v>
      </c>
      <c r="N1373" s="20"/>
      <c r="O1373" s="20"/>
    </row>
    <row r="1374" spans="1:15" s="36" customFormat="1">
      <c r="A1374" s="21" t="s">
        <v>687</v>
      </c>
      <c r="B1374" s="7" t="s">
        <v>2400</v>
      </c>
      <c r="C1374" s="23" t="s">
        <v>686</v>
      </c>
      <c r="D1374" s="21" t="s">
        <v>620</v>
      </c>
      <c r="E1374" s="21" t="s">
        <v>379</v>
      </c>
      <c r="F1374" s="21" t="s">
        <v>671</v>
      </c>
      <c r="G1374" s="21">
        <v>1</v>
      </c>
      <c r="H1374" s="20"/>
      <c r="I1374" s="8"/>
      <c r="J1374" s="20"/>
      <c r="K1374" s="8"/>
      <c r="L1374" s="8"/>
      <c r="M1374" s="8" t="s">
        <v>384</v>
      </c>
      <c r="N1374" s="20"/>
      <c r="O1374" s="20"/>
    </row>
    <row r="1375" spans="1:15" s="36" customFormat="1">
      <c r="A1375" s="21" t="s">
        <v>689</v>
      </c>
      <c r="B1375" s="7" t="s">
        <v>2496</v>
      </c>
      <c r="C1375" s="23" t="s">
        <v>688</v>
      </c>
      <c r="D1375" s="21" t="s">
        <v>620</v>
      </c>
      <c r="E1375" s="21" t="s">
        <v>379</v>
      </c>
      <c r="F1375" s="21" t="s">
        <v>671</v>
      </c>
      <c r="G1375" s="21">
        <v>1</v>
      </c>
      <c r="H1375" s="20"/>
      <c r="I1375" s="8"/>
      <c r="J1375" s="20"/>
      <c r="K1375" s="8"/>
      <c r="L1375" s="8"/>
      <c r="M1375" s="8" t="s">
        <v>384</v>
      </c>
      <c r="N1375" s="20"/>
      <c r="O1375" s="20"/>
    </row>
    <row r="1376" spans="1:15" s="36" customFormat="1">
      <c r="A1376" s="21" t="s">
        <v>691</v>
      </c>
      <c r="B1376" s="7" t="s">
        <v>2403</v>
      </c>
      <c r="C1376" s="23" t="s">
        <v>690</v>
      </c>
      <c r="D1376" s="21" t="s">
        <v>620</v>
      </c>
      <c r="E1376" s="21" t="s">
        <v>379</v>
      </c>
      <c r="F1376" s="21" t="s">
        <v>671</v>
      </c>
      <c r="G1376" s="21">
        <v>1</v>
      </c>
      <c r="H1376" s="20"/>
      <c r="I1376" s="8"/>
      <c r="J1376" s="20"/>
      <c r="K1376" s="8"/>
      <c r="L1376" s="8"/>
      <c r="M1376" s="8" t="s">
        <v>384</v>
      </c>
      <c r="N1376" s="20"/>
      <c r="O1376" s="20"/>
    </row>
    <row r="1377" spans="1:15" s="36" customFormat="1">
      <c r="A1377" s="21" t="s">
        <v>693</v>
      </c>
      <c r="B1377" s="7" t="s">
        <v>2335</v>
      </c>
      <c r="C1377" s="23" t="s">
        <v>692</v>
      </c>
      <c r="D1377" s="21" t="s">
        <v>620</v>
      </c>
      <c r="E1377" s="21" t="s">
        <v>379</v>
      </c>
      <c r="F1377" s="21" t="s">
        <v>671</v>
      </c>
      <c r="G1377" s="21">
        <v>1</v>
      </c>
      <c r="H1377" s="20"/>
      <c r="I1377" s="8"/>
      <c r="J1377" s="20"/>
      <c r="K1377" s="8"/>
      <c r="L1377" s="8"/>
      <c r="M1377" s="8" t="s">
        <v>384</v>
      </c>
      <c r="N1377" s="20"/>
      <c r="O1377" s="20"/>
    </row>
    <row r="1378" spans="1:15" s="36" customFormat="1">
      <c r="A1378" s="21" t="s">
        <v>695</v>
      </c>
      <c r="B1378" s="7" t="s">
        <v>2331</v>
      </c>
      <c r="C1378" s="23" t="s">
        <v>694</v>
      </c>
      <c r="D1378" s="21" t="s">
        <v>620</v>
      </c>
      <c r="E1378" s="21" t="s">
        <v>379</v>
      </c>
      <c r="F1378" s="21" t="s">
        <v>671</v>
      </c>
      <c r="G1378" s="21">
        <v>1</v>
      </c>
      <c r="H1378" s="20"/>
      <c r="I1378" s="8"/>
      <c r="J1378" s="20"/>
      <c r="K1378" s="8"/>
      <c r="L1378" s="8"/>
      <c r="M1378" s="8" t="s">
        <v>384</v>
      </c>
      <c r="N1378" s="20"/>
      <c r="O1378" s="20"/>
    </row>
    <row r="1379" spans="1:15" s="36" customFormat="1">
      <c r="A1379" s="21" t="s">
        <v>697</v>
      </c>
      <c r="B1379" s="7" t="s">
        <v>2310</v>
      </c>
      <c r="C1379" s="23" t="s">
        <v>696</v>
      </c>
      <c r="D1379" s="21" t="s">
        <v>620</v>
      </c>
      <c r="E1379" s="21" t="s">
        <v>379</v>
      </c>
      <c r="F1379" s="21" t="s">
        <v>671</v>
      </c>
      <c r="G1379" s="21">
        <v>1</v>
      </c>
      <c r="H1379" s="20"/>
      <c r="I1379" s="8"/>
      <c r="J1379" s="20"/>
      <c r="K1379" s="8"/>
      <c r="L1379" s="8"/>
      <c r="M1379" s="8" t="s">
        <v>384</v>
      </c>
      <c r="N1379" s="20"/>
      <c r="O1379" s="20"/>
    </row>
    <row r="1380" spans="1:15" s="36" customFormat="1">
      <c r="A1380" s="21" t="s">
        <v>700</v>
      </c>
      <c r="B1380" s="7" t="s">
        <v>2876</v>
      </c>
      <c r="C1380" s="23" t="s">
        <v>699</v>
      </c>
      <c r="D1380" s="21" t="s">
        <v>620</v>
      </c>
      <c r="E1380" s="21" t="s">
        <v>379</v>
      </c>
      <c r="F1380" s="21" t="s">
        <v>698</v>
      </c>
      <c r="G1380" s="21">
        <v>1</v>
      </c>
      <c r="H1380" s="20"/>
      <c r="I1380" s="8"/>
      <c r="J1380" s="20"/>
      <c r="K1380" s="8"/>
      <c r="L1380" s="8"/>
      <c r="M1380" s="8" t="s">
        <v>384</v>
      </c>
      <c r="N1380" s="20"/>
      <c r="O1380" s="20"/>
    </row>
    <row r="1381" spans="1:15" s="36" customFormat="1">
      <c r="A1381" s="21" t="s">
        <v>703</v>
      </c>
      <c r="B1381" s="7" t="s">
        <v>3166</v>
      </c>
      <c r="C1381" s="23" t="s">
        <v>702</v>
      </c>
      <c r="D1381" s="21" t="s">
        <v>620</v>
      </c>
      <c r="E1381" s="21" t="s">
        <v>379</v>
      </c>
      <c r="F1381" s="21" t="s">
        <v>701</v>
      </c>
      <c r="G1381" s="21">
        <v>1</v>
      </c>
      <c r="H1381" s="20"/>
      <c r="I1381" s="8"/>
      <c r="J1381" s="20"/>
      <c r="K1381" s="8"/>
      <c r="L1381" s="8"/>
      <c r="M1381" s="8" t="s">
        <v>384</v>
      </c>
      <c r="N1381" s="20"/>
      <c r="O1381" s="20"/>
    </row>
    <row r="1382" spans="1:15" s="36" customFormat="1">
      <c r="A1382" s="21" t="s">
        <v>705</v>
      </c>
      <c r="B1382" s="7" t="s">
        <v>3062</v>
      </c>
      <c r="C1382" s="23" t="s">
        <v>704</v>
      </c>
      <c r="D1382" s="21" t="s">
        <v>620</v>
      </c>
      <c r="E1382" s="21" t="s">
        <v>379</v>
      </c>
      <c r="F1382" s="21" t="s">
        <v>701</v>
      </c>
      <c r="G1382" s="21">
        <v>1</v>
      </c>
      <c r="H1382" s="20"/>
      <c r="I1382" s="8"/>
      <c r="J1382" s="20"/>
      <c r="K1382" s="8"/>
      <c r="L1382" s="8"/>
      <c r="M1382" s="8" t="s">
        <v>384</v>
      </c>
      <c r="N1382" s="20"/>
      <c r="O1382" s="20"/>
    </row>
    <row r="1383" spans="1:15" s="36" customFormat="1">
      <c r="A1383" s="106" t="s">
        <v>2284</v>
      </c>
      <c r="B1383" s="107" t="s">
        <v>46</v>
      </c>
      <c r="C1383" s="154" t="s">
        <v>2179</v>
      </c>
      <c r="D1383" s="96">
        <v>12</v>
      </c>
      <c r="E1383" s="21" t="s">
        <v>379</v>
      </c>
      <c r="F1383" s="106" t="s">
        <v>2180</v>
      </c>
      <c r="G1383" s="96"/>
      <c r="H1383" s="20"/>
      <c r="I1383" s="48"/>
      <c r="J1383" s="49"/>
      <c r="K1383" s="48"/>
      <c r="L1383" s="48"/>
      <c r="M1383" s="48"/>
      <c r="N1383" s="48"/>
      <c r="O1383" s="48"/>
    </row>
    <row r="1384" spans="1:15" s="36" customFormat="1">
      <c r="A1384" s="31" t="s">
        <v>184</v>
      </c>
      <c r="B1384" s="32" t="s">
        <v>217</v>
      </c>
      <c r="C1384" s="33" t="s">
        <v>185</v>
      </c>
      <c r="D1384" s="27" t="s">
        <v>2604</v>
      </c>
      <c r="E1384" s="34" t="s">
        <v>3070</v>
      </c>
      <c r="F1384" s="35" t="s">
        <v>179</v>
      </c>
      <c r="G1384" s="34">
        <v>1</v>
      </c>
    </row>
    <row r="1385" spans="1:15" s="36" customFormat="1">
      <c r="A1385" s="31" t="s">
        <v>215</v>
      </c>
      <c r="B1385" s="32" t="s">
        <v>217</v>
      </c>
      <c r="C1385" s="33" t="s">
        <v>216</v>
      </c>
      <c r="D1385" s="27" t="s">
        <v>3136</v>
      </c>
      <c r="E1385" s="34" t="s">
        <v>7</v>
      </c>
      <c r="F1385" s="35" t="s">
        <v>3137</v>
      </c>
      <c r="G1385" s="34">
        <v>2</v>
      </c>
    </row>
    <row r="1386" spans="1:15" s="36" customFormat="1">
      <c r="A1386" s="106" t="s">
        <v>2214</v>
      </c>
      <c r="B1386" s="148" t="s">
        <v>2245</v>
      </c>
      <c r="C1386" s="108" t="s">
        <v>2215</v>
      </c>
      <c r="D1386" s="96">
        <v>11</v>
      </c>
      <c r="E1386" s="21" t="s">
        <v>379</v>
      </c>
      <c r="F1386" s="106" t="s">
        <v>2216</v>
      </c>
      <c r="G1386" s="96"/>
      <c r="H1386" s="20"/>
      <c r="I1386" s="48"/>
      <c r="J1386" s="49"/>
      <c r="K1386" s="48"/>
      <c r="L1386" s="48"/>
      <c r="M1386" s="48"/>
      <c r="N1386" s="48"/>
      <c r="O1386" s="95"/>
    </row>
    <row r="1387" spans="1:15" s="36" customFormat="1">
      <c r="A1387" s="143" t="s">
        <v>2227</v>
      </c>
      <c r="B1387" s="149" t="s">
        <v>2231</v>
      </c>
      <c r="C1387" s="99" t="s">
        <v>2228</v>
      </c>
      <c r="D1387" s="96">
        <v>12</v>
      </c>
      <c r="E1387" s="21" t="s">
        <v>379</v>
      </c>
      <c r="F1387" s="158" t="s">
        <v>2491</v>
      </c>
      <c r="G1387" s="158"/>
      <c r="H1387" s="20"/>
      <c r="I1387" s="80"/>
      <c r="J1387" s="80"/>
      <c r="K1387" s="80"/>
      <c r="L1387" s="80"/>
      <c r="M1387" s="80"/>
      <c r="N1387" s="80"/>
      <c r="O1387" s="80"/>
    </row>
    <row r="1388" spans="1:15" s="36" customFormat="1">
      <c r="A1388" s="21" t="s">
        <v>388</v>
      </c>
      <c r="B1388" s="7" t="s">
        <v>3179</v>
      </c>
      <c r="C1388" s="23" t="s">
        <v>387</v>
      </c>
      <c r="D1388" s="21" t="s">
        <v>380</v>
      </c>
      <c r="E1388" s="21" t="s">
        <v>379</v>
      </c>
      <c r="F1388" s="21" t="s">
        <v>381</v>
      </c>
      <c r="G1388" s="21">
        <v>1</v>
      </c>
      <c r="H1388" s="20"/>
      <c r="I1388" s="8"/>
      <c r="J1388" s="20"/>
      <c r="K1388" s="8"/>
      <c r="L1388" s="8"/>
      <c r="M1388" s="8" t="s">
        <v>384</v>
      </c>
      <c r="N1388" s="20"/>
      <c r="O1388" s="20"/>
    </row>
    <row r="1389" spans="1:15" s="36" customFormat="1">
      <c r="A1389" s="21" t="s">
        <v>400</v>
      </c>
      <c r="B1389" s="7" t="s">
        <v>3094</v>
      </c>
      <c r="C1389" s="23" t="s">
        <v>399</v>
      </c>
      <c r="D1389" s="21" t="s">
        <v>380</v>
      </c>
      <c r="E1389" s="21" t="s">
        <v>379</v>
      </c>
      <c r="F1389" s="21" t="s">
        <v>381</v>
      </c>
      <c r="G1389" s="21">
        <v>1</v>
      </c>
      <c r="H1389" s="20"/>
      <c r="I1389" s="8"/>
      <c r="J1389" s="20"/>
      <c r="K1389" s="8"/>
      <c r="L1389" s="8"/>
      <c r="M1389" s="8" t="s">
        <v>384</v>
      </c>
      <c r="N1389" s="20"/>
      <c r="O1389" s="20"/>
    </row>
    <row r="1390" spans="1:15" s="36" customFormat="1">
      <c r="A1390" s="21" t="s">
        <v>420</v>
      </c>
      <c r="B1390" s="7" t="s">
        <v>2802</v>
      </c>
      <c r="C1390" s="23" t="s">
        <v>419</v>
      </c>
      <c r="D1390" s="21" t="s">
        <v>380</v>
      </c>
      <c r="E1390" s="21" t="s">
        <v>379</v>
      </c>
      <c r="F1390" s="21" t="s">
        <v>381</v>
      </c>
      <c r="G1390" s="21">
        <v>1</v>
      </c>
      <c r="H1390" s="20"/>
      <c r="I1390" s="8"/>
      <c r="J1390" s="20"/>
      <c r="K1390" s="8"/>
      <c r="L1390" s="8"/>
      <c r="M1390" s="8" t="s">
        <v>384</v>
      </c>
      <c r="N1390" s="20"/>
      <c r="O1390" s="20"/>
    </row>
    <row r="1391" spans="1:15" s="36" customFormat="1">
      <c r="A1391" s="21" t="s">
        <v>426</v>
      </c>
      <c r="B1391" s="7" t="s">
        <v>2725</v>
      </c>
      <c r="C1391" s="23" t="s">
        <v>425</v>
      </c>
      <c r="D1391" s="21" t="s">
        <v>380</v>
      </c>
      <c r="E1391" s="21" t="s">
        <v>379</v>
      </c>
      <c r="F1391" s="21" t="s">
        <v>381</v>
      </c>
      <c r="G1391" s="21">
        <v>1</v>
      </c>
      <c r="H1391" s="20"/>
      <c r="I1391" s="8"/>
      <c r="J1391" s="20"/>
      <c r="K1391" s="8"/>
      <c r="L1391" s="8"/>
      <c r="M1391" s="8" t="s">
        <v>384</v>
      </c>
      <c r="N1391" s="20"/>
      <c r="O1391" s="20"/>
    </row>
    <row r="1392" spans="1:15" s="36" customFormat="1">
      <c r="A1392" s="21" t="s">
        <v>428</v>
      </c>
      <c r="B1392" s="7" t="s">
        <v>2714</v>
      </c>
      <c r="C1392" s="23" t="s">
        <v>427</v>
      </c>
      <c r="D1392" s="21" t="s">
        <v>380</v>
      </c>
      <c r="E1392" s="21" t="s">
        <v>379</v>
      </c>
      <c r="F1392" s="21" t="s">
        <v>381</v>
      </c>
      <c r="G1392" s="21">
        <v>1</v>
      </c>
      <c r="H1392" s="20"/>
      <c r="I1392" s="8"/>
      <c r="J1392" s="20"/>
      <c r="K1392" s="8"/>
      <c r="L1392" s="8"/>
      <c r="M1392" s="8" t="s">
        <v>384</v>
      </c>
      <c r="N1392" s="20"/>
      <c r="O1392" s="20"/>
    </row>
    <row r="1393" spans="1:15" s="36" customFormat="1">
      <c r="A1393" s="21" t="s">
        <v>446</v>
      </c>
      <c r="B1393" s="7" t="s">
        <v>2490</v>
      </c>
      <c r="C1393" s="23" t="s">
        <v>445</v>
      </c>
      <c r="D1393" s="21" t="s">
        <v>380</v>
      </c>
      <c r="E1393" s="21" t="s">
        <v>379</v>
      </c>
      <c r="F1393" s="21" t="s">
        <v>381</v>
      </c>
      <c r="G1393" s="21">
        <v>1</v>
      </c>
      <c r="H1393" s="20"/>
      <c r="I1393" s="8"/>
      <c r="J1393" s="20"/>
      <c r="K1393" s="8"/>
      <c r="L1393" s="8"/>
      <c r="M1393" s="8" t="s">
        <v>384</v>
      </c>
      <c r="N1393" s="20"/>
      <c r="O1393" s="20"/>
    </row>
    <row r="1394" spans="1:15" s="36" customFormat="1">
      <c r="A1394" s="21" t="s">
        <v>452</v>
      </c>
      <c r="B1394" s="7" t="s">
        <v>2333</v>
      </c>
      <c r="C1394" s="23" t="s">
        <v>451</v>
      </c>
      <c r="D1394" s="21" t="s">
        <v>380</v>
      </c>
      <c r="E1394" s="21" t="s">
        <v>379</v>
      </c>
      <c r="F1394" s="21" t="s">
        <v>381</v>
      </c>
      <c r="G1394" s="21">
        <v>1</v>
      </c>
      <c r="H1394" s="20"/>
      <c r="I1394" s="8"/>
      <c r="J1394" s="20"/>
      <c r="K1394" s="8"/>
      <c r="L1394" s="8"/>
      <c r="M1394" s="8" t="s">
        <v>384</v>
      </c>
      <c r="N1394" s="20"/>
      <c r="O1394" s="20"/>
    </row>
    <row r="1395" spans="1:15" s="36" customFormat="1">
      <c r="A1395" s="21" t="s">
        <v>469</v>
      </c>
      <c r="B1395" s="7" t="s">
        <v>3069</v>
      </c>
      <c r="C1395" s="23" t="s">
        <v>468</v>
      </c>
      <c r="D1395" s="21" t="s">
        <v>380</v>
      </c>
      <c r="E1395" s="21" t="s">
        <v>379</v>
      </c>
      <c r="F1395" s="21" t="s">
        <v>459</v>
      </c>
      <c r="G1395" s="21">
        <v>1</v>
      </c>
      <c r="H1395" s="20"/>
      <c r="I1395" s="8"/>
      <c r="J1395" s="20"/>
      <c r="K1395" s="8"/>
      <c r="L1395" s="8"/>
      <c r="M1395" s="8" t="s">
        <v>384</v>
      </c>
      <c r="N1395" s="20"/>
      <c r="O1395" s="20"/>
    </row>
    <row r="1396" spans="1:15" s="36" customFormat="1">
      <c r="A1396" s="21" t="s">
        <v>481</v>
      </c>
      <c r="B1396" s="7" t="s">
        <v>2891</v>
      </c>
      <c r="C1396" s="23" t="s">
        <v>480</v>
      </c>
      <c r="D1396" s="21" t="s">
        <v>380</v>
      </c>
      <c r="E1396" s="21" t="s">
        <v>379</v>
      </c>
      <c r="F1396" s="21" t="s">
        <v>459</v>
      </c>
      <c r="G1396" s="21">
        <v>1</v>
      </c>
      <c r="H1396" s="20"/>
      <c r="I1396" s="8"/>
      <c r="J1396" s="20"/>
      <c r="K1396" s="8"/>
      <c r="L1396" s="8"/>
      <c r="M1396" s="8" t="s">
        <v>384</v>
      </c>
      <c r="N1396" s="20"/>
      <c r="O1396" s="20"/>
    </row>
    <row r="1397" spans="1:15" s="36" customFormat="1">
      <c r="A1397" s="21" t="s">
        <v>499</v>
      </c>
      <c r="B1397" s="7" t="s">
        <v>2631</v>
      </c>
      <c r="C1397" s="23" t="s">
        <v>498</v>
      </c>
      <c r="D1397" s="21" t="s">
        <v>380</v>
      </c>
      <c r="E1397" s="21" t="s">
        <v>379</v>
      </c>
      <c r="F1397" s="21" t="s">
        <v>459</v>
      </c>
      <c r="G1397" s="21">
        <v>1</v>
      </c>
      <c r="H1397" s="20"/>
      <c r="I1397" s="8"/>
      <c r="J1397" s="20"/>
      <c r="K1397" s="8"/>
      <c r="L1397" s="8"/>
      <c r="M1397" s="8" t="s">
        <v>384</v>
      </c>
      <c r="N1397" s="20"/>
      <c r="O1397" s="20"/>
    </row>
    <row r="1398" spans="1:15" s="36" customFormat="1">
      <c r="A1398" s="21" t="s">
        <v>511</v>
      </c>
      <c r="B1398" s="22" t="s">
        <v>2266</v>
      </c>
      <c r="C1398" s="23" t="s">
        <v>510</v>
      </c>
      <c r="D1398" s="21" t="s">
        <v>380</v>
      </c>
      <c r="E1398" s="21" t="s">
        <v>379</v>
      </c>
      <c r="F1398" s="39" t="s">
        <v>459</v>
      </c>
      <c r="G1398" s="39">
        <v>1</v>
      </c>
      <c r="H1398" s="20"/>
      <c r="I1398" s="8"/>
      <c r="J1398" s="20"/>
      <c r="K1398" s="8"/>
      <c r="L1398" s="8"/>
      <c r="M1398" s="8" t="s">
        <v>384</v>
      </c>
      <c r="N1398" s="20"/>
      <c r="O1398" s="20"/>
    </row>
    <row r="1399" spans="1:15" s="36" customFormat="1">
      <c r="A1399" s="143" t="s">
        <v>2227</v>
      </c>
      <c r="B1399" s="149" t="s">
        <v>2229</v>
      </c>
      <c r="C1399" s="99" t="s">
        <v>2228</v>
      </c>
      <c r="D1399" s="96">
        <v>12</v>
      </c>
      <c r="E1399" s="21" t="s">
        <v>379</v>
      </c>
      <c r="F1399" s="158" t="s">
        <v>2491</v>
      </c>
      <c r="G1399" s="158"/>
      <c r="H1399" s="20"/>
      <c r="I1399" s="80"/>
      <c r="J1399" s="80"/>
      <c r="K1399" s="80"/>
      <c r="L1399" s="80"/>
      <c r="M1399" s="80"/>
      <c r="N1399" s="80"/>
      <c r="O1399" s="80"/>
    </row>
    <row r="1400" spans="1:15" s="36" customFormat="1">
      <c r="A1400" s="31" t="s">
        <v>325</v>
      </c>
      <c r="B1400" s="32" t="s">
        <v>228</v>
      </c>
      <c r="C1400" s="33" t="s">
        <v>326</v>
      </c>
      <c r="D1400" s="27" t="s">
        <v>2559</v>
      </c>
      <c r="E1400" s="34" t="s">
        <v>7</v>
      </c>
      <c r="F1400" s="35" t="s">
        <v>296</v>
      </c>
      <c r="G1400" s="34">
        <v>2</v>
      </c>
    </row>
    <row r="1401" spans="1:15" s="36" customFormat="1">
      <c r="A1401" s="31" t="s">
        <v>310</v>
      </c>
      <c r="B1401" s="32" t="s">
        <v>228</v>
      </c>
      <c r="C1401" s="33" t="s">
        <v>311</v>
      </c>
      <c r="D1401" s="27" t="s">
        <v>2709</v>
      </c>
      <c r="E1401" s="34" t="s">
        <v>7</v>
      </c>
      <c r="F1401" s="35" t="s">
        <v>296</v>
      </c>
      <c r="G1401" s="34">
        <v>2</v>
      </c>
    </row>
    <row r="1402" spans="1:15" s="36" customFormat="1">
      <c r="A1402" s="31" t="s">
        <v>313</v>
      </c>
      <c r="B1402" s="32" t="s">
        <v>228</v>
      </c>
      <c r="C1402" s="33" t="s">
        <v>314</v>
      </c>
      <c r="D1402" s="27" t="s">
        <v>2529</v>
      </c>
      <c r="E1402" s="34" t="s">
        <v>7</v>
      </c>
      <c r="F1402" s="35" t="s">
        <v>296</v>
      </c>
      <c r="G1402" s="34">
        <v>2</v>
      </c>
    </row>
    <row r="1403" spans="1:15" s="36" customFormat="1">
      <c r="A1403" s="31" t="s">
        <v>268</v>
      </c>
      <c r="B1403" s="32" t="s">
        <v>228</v>
      </c>
      <c r="C1403" s="37" t="s">
        <v>269</v>
      </c>
      <c r="D1403" s="27" t="s">
        <v>2495</v>
      </c>
      <c r="E1403" s="34" t="s">
        <v>7</v>
      </c>
      <c r="F1403" s="35" t="s">
        <v>243</v>
      </c>
      <c r="G1403" s="34">
        <v>1</v>
      </c>
    </row>
    <row r="1404" spans="1:15" s="36" customFormat="1">
      <c r="A1404" s="31" t="s">
        <v>223</v>
      </c>
      <c r="B1404" s="32" t="s">
        <v>228</v>
      </c>
      <c r="C1404" s="37" t="s">
        <v>224</v>
      </c>
      <c r="D1404" s="27" t="s">
        <v>2416</v>
      </c>
      <c r="E1404" s="34" t="s">
        <v>7</v>
      </c>
      <c r="F1404" s="35" t="s">
        <v>203</v>
      </c>
      <c r="G1404" s="53">
        <v>1</v>
      </c>
    </row>
    <row r="1405" spans="1:15" s="36" customFormat="1">
      <c r="A1405" s="121" t="s">
        <v>177</v>
      </c>
      <c r="B1405" s="123" t="s">
        <v>69</v>
      </c>
      <c r="C1405" s="124" t="s">
        <v>178</v>
      </c>
      <c r="D1405" s="27" t="s">
        <v>2604</v>
      </c>
      <c r="E1405" s="34" t="s">
        <v>3070</v>
      </c>
      <c r="F1405" s="35" t="s">
        <v>179</v>
      </c>
      <c r="G1405" s="122">
        <v>2</v>
      </c>
    </row>
    <row r="1406" spans="1:15" s="36" customFormat="1">
      <c r="A1406" s="31" t="s">
        <v>377</v>
      </c>
      <c r="B1406" s="32" t="s">
        <v>69</v>
      </c>
      <c r="C1406" s="33">
        <v>201241301238</v>
      </c>
      <c r="D1406" s="27" t="s">
        <v>2386</v>
      </c>
      <c r="E1406" s="34" t="s">
        <v>7</v>
      </c>
      <c r="F1406" s="35" t="s">
        <v>362</v>
      </c>
      <c r="G1406" s="34">
        <v>1</v>
      </c>
    </row>
    <row r="1407" spans="1:15" s="36" customFormat="1">
      <c r="A1407" s="31" t="s">
        <v>325</v>
      </c>
      <c r="B1407" s="32" t="s">
        <v>69</v>
      </c>
      <c r="C1407" s="33" t="s">
        <v>326</v>
      </c>
      <c r="D1407" s="27" t="s">
        <v>2559</v>
      </c>
      <c r="E1407" s="34" t="s">
        <v>7</v>
      </c>
      <c r="F1407" s="35" t="s">
        <v>296</v>
      </c>
      <c r="G1407" s="34">
        <v>2</v>
      </c>
    </row>
    <row r="1408" spans="1:15" s="36" customFormat="1">
      <c r="A1408" s="31" t="s">
        <v>272</v>
      </c>
      <c r="B1408" s="32" t="s">
        <v>69</v>
      </c>
      <c r="C1408" s="37" t="s">
        <v>273</v>
      </c>
      <c r="D1408" s="27" t="s">
        <v>2372</v>
      </c>
      <c r="E1408" s="34" t="s">
        <v>2378</v>
      </c>
      <c r="F1408" s="35" t="s">
        <v>243</v>
      </c>
      <c r="G1408" s="34">
        <v>2</v>
      </c>
    </row>
    <row r="1409" spans="1:15" s="36" customFormat="1">
      <c r="A1409" s="31" t="s">
        <v>201</v>
      </c>
      <c r="B1409" s="32" t="s">
        <v>69</v>
      </c>
      <c r="C1409" s="33" t="s">
        <v>202</v>
      </c>
      <c r="D1409" s="27" t="s">
        <v>2648</v>
      </c>
      <c r="E1409" s="34" t="s">
        <v>7</v>
      </c>
      <c r="F1409" s="35" t="s">
        <v>203</v>
      </c>
      <c r="G1409" s="34">
        <v>1</v>
      </c>
    </row>
    <row r="1410" spans="1:15" s="36" customFormat="1">
      <c r="A1410" s="40" t="s">
        <v>138</v>
      </c>
      <c r="B1410" s="41" t="s">
        <v>69</v>
      </c>
      <c r="C1410" s="125" t="s">
        <v>2239</v>
      </c>
      <c r="D1410" s="27" t="s">
        <v>2307</v>
      </c>
      <c r="E1410" s="38" t="s">
        <v>7</v>
      </c>
      <c r="F1410" s="43" t="s">
        <v>140</v>
      </c>
      <c r="G1410" s="38" t="s">
        <v>139</v>
      </c>
    </row>
    <row r="1411" spans="1:15" s="36" customFormat="1">
      <c r="A1411" s="25" t="s">
        <v>67</v>
      </c>
      <c r="B1411" s="110" t="s">
        <v>69</v>
      </c>
      <c r="C1411" s="127" t="s">
        <v>68</v>
      </c>
      <c r="D1411" s="27" t="s">
        <v>2291</v>
      </c>
      <c r="E1411" s="34" t="s">
        <v>2292</v>
      </c>
      <c r="F1411" s="109" t="s">
        <v>53</v>
      </c>
      <c r="G1411" s="161">
        <v>1</v>
      </c>
    </row>
    <row r="1412" spans="1:15" s="36" customFormat="1">
      <c r="A1412" s="31" t="s">
        <v>306</v>
      </c>
      <c r="B1412" s="32" t="s">
        <v>69</v>
      </c>
      <c r="C1412" s="33" t="s">
        <v>307</v>
      </c>
      <c r="D1412" s="27" t="s">
        <v>2257</v>
      </c>
      <c r="E1412" s="34" t="s">
        <v>7</v>
      </c>
      <c r="F1412" s="35" t="s">
        <v>296</v>
      </c>
      <c r="G1412" s="34">
        <v>2</v>
      </c>
    </row>
    <row r="1413" spans="1:15" s="36" customFormat="1">
      <c r="A1413" s="31" t="s">
        <v>299</v>
      </c>
      <c r="B1413" s="32" t="s">
        <v>69</v>
      </c>
      <c r="C1413" s="33" t="s">
        <v>2232</v>
      </c>
      <c r="D1413" s="27" t="s">
        <v>2267</v>
      </c>
      <c r="E1413" s="34" t="s">
        <v>7</v>
      </c>
      <c r="F1413" s="35" t="s">
        <v>296</v>
      </c>
      <c r="G1413" s="34">
        <v>2</v>
      </c>
    </row>
    <row r="1414" spans="1:15" s="36" customFormat="1">
      <c r="A1414" s="31" t="s">
        <v>302</v>
      </c>
      <c r="B1414" s="32" t="s">
        <v>69</v>
      </c>
      <c r="C1414" s="33" t="s">
        <v>303</v>
      </c>
      <c r="D1414" s="27" t="s">
        <v>2372</v>
      </c>
      <c r="E1414" s="34" t="s">
        <v>7</v>
      </c>
      <c r="F1414" s="35" t="s">
        <v>296</v>
      </c>
      <c r="G1414" s="34">
        <v>2</v>
      </c>
      <c r="I1414" s="112"/>
      <c r="K1414" s="112"/>
      <c r="L1414" s="112"/>
      <c r="M1414" s="112"/>
    </row>
    <row r="1415" spans="1:15" s="36" customFormat="1">
      <c r="A1415" s="31" t="s">
        <v>297</v>
      </c>
      <c r="B1415" s="32" t="s">
        <v>69</v>
      </c>
      <c r="C1415" s="33" t="s">
        <v>298</v>
      </c>
      <c r="D1415" s="27" t="s">
        <v>3071</v>
      </c>
      <c r="E1415" s="34" t="s">
        <v>7</v>
      </c>
      <c r="F1415" s="35" t="s">
        <v>296</v>
      </c>
      <c r="G1415" s="34">
        <v>1</v>
      </c>
    </row>
    <row r="1416" spans="1:15" s="36" customFormat="1">
      <c r="A1416" s="31" t="s">
        <v>310</v>
      </c>
      <c r="B1416" s="32" t="s">
        <v>69</v>
      </c>
      <c r="C1416" s="33" t="s">
        <v>311</v>
      </c>
      <c r="D1416" s="27" t="s">
        <v>2709</v>
      </c>
      <c r="E1416" s="34" t="s">
        <v>7</v>
      </c>
      <c r="F1416" s="35" t="s">
        <v>296</v>
      </c>
      <c r="G1416" s="34">
        <v>2</v>
      </c>
    </row>
    <row r="1417" spans="1:15" s="36" customFormat="1">
      <c r="A1417" s="31" t="s">
        <v>313</v>
      </c>
      <c r="B1417" s="32" t="s">
        <v>69</v>
      </c>
      <c r="C1417" s="33" t="s">
        <v>314</v>
      </c>
      <c r="D1417" s="27" t="s">
        <v>2529</v>
      </c>
      <c r="E1417" s="34" t="s">
        <v>7</v>
      </c>
      <c r="F1417" s="35" t="s">
        <v>296</v>
      </c>
      <c r="G1417" s="34">
        <v>2</v>
      </c>
    </row>
    <row r="1418" spans="1:15" s="36" customFormat="1">
      <c r="A1418" s="31" t="s">
        <v>252</v>
      </c>
      <c r="B1418" s="32" t="s">
        <v>69</v>
      </c>
      <c r="C1418" s="33" t="s">
        <v>253</v>
      </c>
      <c r="D1418" s="27" t="s">
        <v>2320</v>
      </c>
      <c r="E1418" s="34" t="s">
        <v>7</v>
      </c>
      <c r="F1418" s="35" t="s">
        <v>243</v>
      </c>
      <c r="G1418" s="34">
        <v>3</v>
      </c>
    </row>
    <row r="1419" spans="1:15" s="36" customFormat="1">
      <c r="A1419" s="82" t="s">
        <v>86</v>
      </c>
      <c r="B1419" s="117" t="s">
        <v>69</v>
      </c>
      <c r="C1419" s="83">
        <v>201341311124</v>
      </c>
      <c r="D1419" s="27" t="s">
        <v>2483</v>
      </c>
      <c r="E1419" s="34" t="s">
        <v>2606</v>
      </c>
      <c r="F1419" s="109" t="s">
        <v>53</v>
      </c>
      <c r="G1419" s="119">
        <v>2</v>
      </c>
    </row>
    <row r="1420" spans="1:15" s="36" customFormat="1">
      <c r="A1420" s="21" t="s">
        <v>814</v>
      </c>
      <c r="B1420" s="7" t="s">
        <v>3161</v>
      </c>
      <c r="C1420" s="23" t="s">
        <v>813</v>
      </c>
      <c r="D1420" s="21" t="s">
        <v>620</v>
      </c>
      <c r="E1420" s="21" t="s">
        <v>379</v>
      </c>
      <c r="F1420" s="21" t="s">
        <v>621</v>
      </c>
      <c r="G1420" s="21">
        <v>1</v>
      </c>
      <c r="H1420" s="20"/>
      <c r="I1420" s="8"/>
      <c r="J1420" s="20"/>
      <c r="K1420" s="8"/>
      <c r="L1420" s="8"/>
      <c r="M1420" s="8" t="s">
        <v>384</v>
      </c>
      <c r="N1420" s="20"/>
      <c r="O1420" s="20"/>
    </row>
    <row r="1421" spans="1:15" s="36" customFormat="1">
      <c r="A1421" s="14" t="s">
        <v>816</v>
      </c>
      <c r="B1421" s="7" t="s">
        <v>2624</v>
      </c>
      <c r="C1421" s="16" t="s">
        <v>815</v>
      </c>
      <c r="D1421" s="21" t="s">
        <v>620</v>
      </c>
      <c r="E1421" s="21" t="s">
        <v>379</v>
      </c>
      <c r="F1421" s="21" t="s">
        <v>621</v>
      </c>
      <c r="G1421" s="21">
        <v>1</v>
      </c>
      <c r="H1421" s="20"/>
      <c r="I1421" s="8"/>
      <c r="J1421" s="20"/>
      <c r="K1421" s="8"/>
      <c r="L1421" s="8"/>
      <c r="M1421" s="8" t="s">
        <v>384</v>
      </c>
      <c r="N1421" s="20"/>
      <c r="O1421" s="20"/>
    </row>
    <row r="1422" spans="1:15" s="36" customFormat="1">
      <c r="A1422" s="21" t="s">
        <v>818</v>
      </c>
      <c r="B1422" s="7" t="s">
        <v>2849</v>
      </c>
      <c r="C1422" s="23" t="s">
        <v>817</v>
      </c>
      <c r="D1422" s="21" t="s">
        <v>620</v>
      </c>
      <c r="E1422" s="21" t="s">
        <v>379</v>
      </c>
      <c r="F1422" s="21" t="s">
        <v>632</v>
      </c>
      <c r="G1422" s="21">
        <v>1</v>
      </c>
      <c r="H1422" s="20"/>
      <c r="I1422" s="8"/>
      <c r="J1422" s="20"/>
      <c r="K1422" s="8"/>
      <c r="L1422" s="8"/>
      <c r="M1422" s="8" t="s">
        <v>384</v>
      </c>
      <c r="N1422" s="20"/>
      <c r="O1422" s="20"/>
    </row>
    <row r="1423" spans="1:15" s="36" customFormat="1">
      <c r="A1423" s="21" t="s">
        <v>636</v>
      </c>
      <c r="B1423" s="7" t="s">
        <v>2778</v>
      </c>
      <c r="C1423" s="23" t="s">
        <v>635</v>
      </c>
      <c r="D1423" s="21" t="s">
        <v>620</v>
      </c>
      <c r="E1423" s="21" t="s">
        <v>379</v>
      </c>
      <c r="F1423" s="21" t="s">
        <v>632</v>
      </c>
      <c r="G1423" s="21">
        <v>1</v>
      </c>
      <c r="H1423" s="20"/>
      <c r="I1423" s="8"/>
      <c r="J1423" s="20"/>
      <c r="K1423" s="8"/>
      <c r="L1423" s="8"/>
      <c r="M1423" s="8" t="s">
        <v>384</v>
      </c>
      <c r="N1423" s="20"/>
      <c r="O1423" s="20"/>
    </row>
    <row r="1424" spans="1:15" s="36" customFormat="1">
      <c r="A1424" s="21" t="s">
        <v>638</v>
      </c>
      <c r="B1424" s="7" t="s">
        <v>2735</v>
      </c>
      <c r="C1424" s="23" t="s">
        <v>637</v>
      </c>
      <c r="D1424" s="21" t="s">
        <v>620</v>
      </c>
      <c r="E1424" s="21" t="s">
        <v>379</v>
      </c>
      <c r="F1424" s="21" t="s">
        <v>632</v>
      </c>
      <c r="G1424" s="21">
        <v>1</v>
      </c>
      <c r="H1424" s="20"/>
      <c r="I1424" s="8"/>
      <c r="J1424" s="20"/>
      <c r="K1424" s="8"/>
      <c r="L1424" s="8"/>
      <c r="M1424" s="8" t="s">
        <v>384</v>
      </c>
      <c r="N1424" s="20"/>
      <c r="O1424" s="20"/>
    </row>
    <row r="1425" spans="1:15" s="36" customFormat="1">
      <c r="A1425" s="21" t="s">
        <v>822</v>
      </c>
      <c r="B1425" s="7" t="s">
        <v>3089</v>
      </c>
      <c r="C1425" s="23" t="s">
        <v>821</v>
      </c>
      <c r="D1425" s="21" t="s">
        <v>620</v>
      </c>
      <c r="E1425" s="21" t="s">
        <v>379</v>
      </c>
      <c r="F1425" s="21" t="s">
        <v>714</v>
      </c>
      <c r="G1425" s="21">
        <v>1</v>
      </c>
      <c r="H1425" s="20"/>
      <c r="I1425" s="8"/>
      <c r="J1425" s="20"/>
      <c r="K1425" s="8"/>
      <c r="L1425" s="8"/>
      <c r="M1425" s="8" t="s">
        <v>384</v>
      </c>
      <c r="N1425" s="20"/>
      <c r="O1425" s="20"/>
    </row>
    <row r="1426" spans="1:15" s="36" customFormat="1">
      <c r="A1426" s="14" t="s">
        <v>723</v>
      </c>
      <c r="B1426" s="7" t="s">
        <v>2904</v>
      </c>
      <c r="C1426" s="16" t="s">
        <v>722</v>
      </c>
      <c r="D1426" s="21" t="s">
        <v>620</v>
      </c>
      <c r="E1426" s="21" t="s">
        <v>379</v>
      </c>
      <c r="F1426" s="21" t="s">
        <v>719</v>
      </c>
      <c r="G1426" s="21">
        <v>1</v>
      </c>
      <c r="H1426" s="20"/>
      <c r="I1426" s="8"/>
      <c r="J1426" s="20"/>
      <c r="K1426" s="8"/>
      <c r="L1426" s="8"/>
      <c r="M1426" s="8" t="s">
        <v>384</v>
      </c>
      <c r="N1426" s="20"/>
      <c r="O1426" s="20"/>
    </row>
    <row r="1427" spans="1:15" s="36" customFormat="1">
      <c r="A1427" s="21" t="s">
        <v>824</v>
      </c>
      <c r="B1427" s="7" t="s">
        <v>2822</v>
      </c>
      <c r="C1427" s="23" t="s">
        <v>823</v>
      </c>
      <c r="D1427" s="21" t="s">
        <v>620</v>
      </c>
      <c r="E1427" s="21" t="s">
        <v>379</v>
      </c>
      <c r="F1427" s="21" t="s">
        <v>719</v>
      </c>
      <c r="G1427" s="21">
        <v>1</v>
      </c>
      <c r="H1427" s="20"/>
      <c r="I1427" s="8"/>
      <c r="J1427" s="20"/>
      <c r="K1427" s="8"/>
      <c r="L1427" s="8"/>
      <c r="M1427" s="8" t="s">
        <v>384</v>
      </c>
      <c r="N1427" s="20"/>
      <c r="O1427" s="20"/>
    </row>
    <row r="1428" spans="1:15" s="36" customFormat="1">
      <c r="A1428" s="14" t="s">
        <v>725</v>
      </c>
      <c r="B1428" s="22" t="s">
        <v>2801</v>
      </c>
      <c r="C1428" s="16" t="s">
        <v>724</v>
      </c>
      <c r="D1428" s="21" t="s">
        <v>620</v>
      </c>
      <c r="E1428" s="21" t="s">
        <v>379</v>
      </c>
      <c r="F1428" s="21" t="s">
        <v>719</v>
      </c>
      <c r="G1428" s="21">
        <v>1</v>
      </c>
      <c r="H1428" s="20"/>
      <c r="I1428" s="8"/>
      <c r="J1428" s="20"/>
      <c r="K1428" s="8"/>
      <c r="L1428" s="8"/>
      <c r="M1428" s="8" t="s">
        <v>384</v>
      </c>
      <c r="N1428" s="20"/>
      <c r="O1428" s="20"/>
    </row>
    <row r="1429" spans="1:15" s="36" customFormat="1">
      <c r="A1429" s="21" t="s">
        <v>727</v>
      </c>
      <c r="B1429" s="7" t="s">
        <v>2463</v>
      </c>
      <c r="C1429" s="23" t="s">
        <v>726</v>
      </c>
      <c r="D1429" s="21" t="s">
        <v>620</v>
      </c>
      <c r="E1429" s="21" t="s">
        <v>379</v>
      </c>
      <c r="F1429" s="21" t="s">
        <v>719</v>
      </c>
      <c r="G1429" s="39">
        <v>1</v>
      </c>
      <c r="H1429" s="20"/>
      <c r="I1429" s="8"/>
      <c r="J1429" s="20"/>
      <c r="K1429" s="8"/>
      <c r="L1429" s="8"/>
      <c r="M1429" s="8" t="s">
        <v>384</v>
      </c>
      <c r="N1429" s="20"/>
      <c r="O1429" s="20"/>
    </row>
    <row r="1430" spans="1:15" s="31" customFormat="1">
      <c r="A1430" s="21" t="s">
        <v>826</v>
      </c>
      <c r="B1430" s="7" t="s">
        <v>2760</v>
      </c>
      <c r="C1430" s="23" t="s">
        <v>825</v>
      </c>
      <c r="D1430" s="21" t="s">
        <v>620</v>
      </c>
      <c r="E1430" s="21" t="s">
        <v>379</v>
      </c>
      <c r="F1430" s="21" t="s">
        <v>728</v>
      </c>
      <c r="G1430" s="21">
        <v>1</v>
      </c>
      <c r="H1430" s="96"/>
      <c r="I1430" s="21"/>
      <c r="J1430" s="96"/>
      <c r="K1430" s="21"/>
      <c r="L1430" s="21"/>
      <c r="M1430" s="21" t="s">
        <v>384</v>
      </c>
      <c r="N1430" s="96"/>
      <c r="O1430" s="96"/>
    </row>
    <row r="1431" spans="1:15" s="31" customFormat="1">
      <c r="A1431" s="21" t="s">
        <v>828</v>
      </c>
      <c r="B1431" s="7" t="s">
        <v>3143</v>
      </c>
      <c r="C1431" s="23" t="s">
        <v>827</v>
      </c>
      <c r="D1431" s="21" t="s">
        <v>620</v>
      </c>
      <c r="E1431" s="21" t="s">
        <v>379</v>
      </c>
      <c r="F1431" s="21" t="s">
        <v>735</v>
      </c>
      <c r="G1431" s="21">
        <v>1</v>
      </c>
      <c r="H1431" s="96"/>
      <c r="I1431" s="21"/>
      <c r="J1431" s="96"/>
      <c r="K1431" s="21"/>
      <c r="L1431" s="21"/>
      <c r="M1431" s="21" t="s">
        <v>384</v>
      </c>
      <c r="N1431" s="96"/>
      <c r="O1431" s="96"/>
    </row>
    <row r="1432" spans="1:15" s="31" customFormat="1">
      <c r="A1432" s="21" t="s">
        <v>741</v>
      </c>
      <c r="B1432" s="7" t="s">
        <v>3054</v>
      </c>
      <c r="C1432" s="23" t="s">
        <v>740</v>
      </c>
      <c r="D1432" s="21" t="s">
        <v>620</v>
      </c>
      <c r="E1432" s="21" t="s">
        <v>379</v>
      </c>
      <c r="F1432" s="21" t="s">
        <v>735</v>
      </c>
      <c r="G1432" s="21">
        <v>1</v>
      </c>
      <c r="H1432" s="96"/>
      <c r="I1432" s="21"/>
      <c r="J1432" s="96"/>
      <c r="K1432" s="21"/>
      <c r="L1432" s="21"/>
      <c r="M1432" s="21" t="s">
        <v>384</v>
      </c>
      <c r="N1432" s="96"/>
      <c r="O1432" s="96"/>
    </row>
    <row r="1433" spans="1:15" s="36" customFormat="1">
      <c r="A1433" s="14" t="s">
        <v>743</v>
      </c>
      <c r="B1433" s="15" t="s">
        <v>3041</v>
      </c>
      <c r="C1433" s="16" t="s">
        <v>742</v>
      </c>
      <c r="D1433" s="14" t="s">
        <v>620</v>
      </c>
      <c r="E1433" s="14" t="s">
        <v>379</v>
      </c>
      <c r="F1433" s="21" t="s">
        <v>735</v>
      </c>
      <c r="G1433" s="14">
        <v>1</v>
      </c>
      <c r="H1433" s="20"/>
      <c r="I1433" s="8"/>
      <c r="J1433" s="20"/>
      <c r="K1433" s="8"/>
      <c r="L1433" s="8"/>
      <c r="M1433" s="8" t="s">
        <v>384</v>
      </c>
      <c r="N1433" s="20"/>
      <c r="O1433" s="20"/>
    </row>
    <row r="1434" spans="1:15" s="36" customFormat="1">
      <c r="A1434" s="14" t="s">
        <v>830</v>
      </c>
      <c r="B1434" s="15" t="s">
        <v>2473</v>
      </c>
      <c r="C1434" s="16" t="s">
        <v>829</v>
      </c>
      <c r="D1434" s="14" t="s">
        <v>620</v>
      </c>
      <c r="E1434" s="14" t="s">
        <v>379</v>
      </c>
      <c r="F1434" s="21" t="s">
        <v>735</v>
      </c>
      <c r="G1434" s="14">
        <v>1</v>
      </c>
      <c r="H1434" s="20"/>
      <c r="I1434" s="8"/>
      <c r="J1434" s="20"/>
      <c r="K1434" s="8"/>
      <c r="L1434" s="8"/>
      <c r="M1434" s="8" t="s">
        <v>384</v>
      </c>
      <c r="N1434" s="20"/>
      <c r="O1434" s="20"/>
    </row>
    <row r="1435" spans="1:15" s="36" customFormat="1">
      <c r="A1435" s="14" t="s">
        <v>752</v>
      </c>
      <c r="B1435" s="15" t="s">
        <v>3051</v>
      </c>
      <c r="C1435" s="16" t="s">
        <v>751</v>
      </c>
      <c r="D1435" s="14" t="s">
        <v>620</v>
      </c>
      <c r="E1435" s="14" t="s">
        <v>379</v>
      </c>
      <c r="F1435" s="21" t="s">
        <v>750</v>
      </c>
      <c r="G1435" s="14">
        <v>1</v>
      </c>
      <c r="H1435" s="20"/>
      <c r="I1435" s="8"/>
      <c r="J1435" s="20"/>
      <c r="K1435" s="8"/>
      <c r="L1435" s="8"/>
      <c r="M1435" s="8" t="s">
        <v>384</v>
      </c>
      <c r="N1435" s="20"/>
      <c r="O1435" s="20"/>
    </row>
    <row r="1436" spans="1:15" s="36" customFormat="1">
      <c r="A1436" s="14" t="s">
        <v>760</v>
      </c>
      <c r="B1436" s="15" t="s">
        <v>2276</v>
      </c>
      <c r="C1436" s="16" t="s">
        <v>759</v>
      </c>
      <c r="D1436" s="14" t="s">
        <v>620</v>
      </c>
      <c r="E1436" s="14" t="s">
        <v>379</v>
      </c>
      <c r="F1436" s="21" t="s">
        <v>750</v>
      </c>
      <c r="G1436" s="14">
        <v>1</v>
      </c>
      <c r="H1436" s="20"/>
      <c r="I1436" s="8"/>
      <c r="J1436" s="20"/>
      <c r="K1436" s="8"/>
      <c r="L1436" s="8"/>
      <c r="M1436" s="8" t="s">
        <v>384</v>
      </c>
      <c r="N1436" s="20"/>
      <c r="O1436" s="20"/>
    </row>
    <row r="1437" spans="1:15" s="36" customFormat="1">
      <c r="A1437" s="14" t="s">
        <v>832</v>
      </c>
      <c r="B1437" s="15" t="s">
        <v>2966</v>
      </c>
      <c r="C1437" s="16" t="s">
        <v>831</v>
      </c>
      <c r="D1437" s="14" t="s">
        <v>620</v>
      </c>
      <c r="E1437" s="14" t="s">
        <v>379</v>
      </c>
      <c r="F1437" s="21" t="s">
        <v>761</v>
      </c>
      <c r="G1437" s="14">
        <v>1</v>
      </c>
      <c r="H1437" s="20"/>
      <c r="I1437" s="8"/>
      <c r="J1437" s="20"/>
      <c r="K1437" s="8"/>
      <c r="L1437" s="8"/>
      <c r="M1437" s="8" t="s">
        <v>384</v>
      </c>
      <c r="N1437" s="20"/>
      <c r="O1437" s="20"/>
    </row>
    <row r="1438" spans="1:15" s="36" customFormat="1">
      <c r="A1438" s="14" t="s">
        <v>820</v>
      </c>
      <c r="B1438" s="15" t="s">
        <v>3192</v>
      </c>
      <c r="C1438" s="16" t="s">
        <v>819</v>
      </c>
      <c r="D1438" s="14" t="s">
        <v>620</v>
      </c>
      <c r="E1438" s="14" t="s">
        <v>379</v>
      </c>
      <c r="F1438" s="21" t="s">
        <v>632</v>
      </c>
      <c r="G1438" s="14">
        <v>1</v>
      </c>
      <c r="H1438" s="20"/>
      <c r="I1438" s="8"/>
      <c r="J1438" s="20"/>
      <c r="K1438" s="8"/>
      <c r="L1438" s="8"/>
      <c r="M1438" s="8" t="s">
        <v>384</v>
      </c>
      <c r="N1438" s="20"/>
      <c r="O1438" s="20"/>
    </row>
    <row r="1439" spans="1:15" s="36" customFormat="1">
      <c r="A1439" s="14" t="s">
        <v>629</v>
      </c>
      <c r="B1439" s="15" t="s">
        <v>2825</v>
      </c>
      <c r="C1439" s="16" t="s">
        <v>628</v>
      </c>
      <c r="D1439" s="14" t="s">
        <v>620</v>
      </c>
      <c r="E1439" s="14" t="s">
        <v>379</v>
      </c>
      <c r="F1439" s="21" t="s">
        <v>621</v>
      </c>
      <c r="G1439" s="14">
        <v>1</v>
      </c>
      <c r="H1439" s="20"/>
      <c r="I1439" s="8"/>
      <c r="J1439" s="20"/>
      <c r="K1439" s="8"/>
      <c r="L1439" s="8"/>
      <c r="M1439" s="8" t="s">
        <v>384</v>
      </c>
      <c r="N1439" s="20"/>
      <c r="O1439" s="20"/>
    </row>
    <row r="1440" spans="1:15" s="36" customFormat="1">
      <c r="A1440" s="44" t="s">
        <v>2189</v>
      </c>
      <c r="B1440" s="45" t="s">
        <v>2192</v>
      </c>
      <c r="C1440" s="46" t="s">
        <v>2190</v>
      </c>
      <c r="D1440" s="47">
        <v>12</v>
      </c>
      <c r="E1440" s="14" t="s">
        <v>379</v>
      </c>
      <c r="F1440" s="106" t="s">
        <v>2599</v>
      </c>
      <c r="G1440" s="47"/>
      <c r="H1440" s="20"/>
      <c r="I1440" s="48"/>
      <c r="J1440" s="49"/>
      <c r="K1440" s="48"/>
      <c r="L1440" s="48"/>
      <c r="M1440" s="48"/>
      <c r="N1440" s="48"/>
      <c r="O1440" s="48"/>
    </row>
    <row r="1441" spans="1:7" s="36" customFormat="1">
      <c r="A1441" s="144" t="s">
        <v>367</v>
      </c>
      <c r="B1441" s="51" t="s">
        <v>60</v>
      </c>
      <c r="C1441" s="157">
        <v>201241301217</v>
      </c>
      <c r="D1441" s="12" t="s">
        <v>2655</v>
      </c>
      <c r="E1441" s="53" t="s">
        <v>7</v>
      </c>
      <c r="F1441" s="35" t="s">
        <v>362</v>
      </c>
      <c r="G1441" s="53">
        <v>2</v>
      </c>
    </row>
    <row r="1442" spans="1:7" s="36" customFormat="1">
      <c r="A1442" s="55" t="s">
        <v>377</v>
      </c>
      <c r="B1442" s="51" t="s">
        <v>60</v>
      </c>
      <c r="C1442" s="56">
        <v>201241301238</v>
      </c>
      <c r="D1442" s="12" t="s">
        <v>2386</v>
      </c>
      <c r="E1442" s="53" t="s">
        <v>7</v>
      </c>
      <c r="F1442" s="35" t="s">
        <v>362</v>
      </c>
      <c r="G1442" s="53">
        <v>2</v>
      </c>
    </row>
    <row r="1443" spans="1:7" s="36" customFormat="1">
      <c r="A1443" s="55" t="s">
        <v>325</v>
      </c>
      <c r="B1443" s="51" t="s">
        <v>60</v>
      </c>
      <c r="C1443" s="56" t="s">
        <v>326</v>
      </c>
      <c r="D1443" s="12" t="s">
        <v>2559</v>
      </c>
      <c r="E1443" s="53" t="s">
        <v>7</v>
      </c>
      <c r="F1443" s="35" t="s">
        <v>296</v>
      </c>
      <c r="G1443" s="53">
        <v>2</v>
      </c>
    </row>
    <row r="1444" spans="1:7" s="36" customFormat="1">
      <c r="A1444" s="72" t="s">
        <v>138</v>
      </c>
      <c r="B1444" s="64" t="s">
        <v>60</v>
      </c>
      <c r="C1444" s="81" t="s">
        <v>2239</v>
      </c>
      <c r="D1444" s="12" t="s">
        <v>2307</v>
      </c>
      <c r="E1444" s="74" t="s">
        <v>7</v>
      </c>
      <c r="F1444" s="75" t="s">
        <v>140</v>
      </c>
      <c r="G1444" s="74" t="s">
        <v>141</v>
      </c>
    </row>
    <row r="1445" spans="1:7" s="36" customFormat="1">
      <c r="A1445" s="72" t="s">
        <v>172</v>
      </c>
      <c r="B1445" s="64" t="s">
        <v>60</v>
      </c>
      <c r="C1445" s="81" t="s">
        <v>173</v>
      </c>
      <c r="D1445" s="12" t="s">
        <v>2707</v>
      </c>
      <c r="E1445" s="74" t="s">
        <v>7</v>
      </c>
      <c r="F1445" s="75" t="s">
        <v>140</v>
      </c>
      <c r="G1445" s="74">
        <v>3</v>
      </c>
    </row>
    <row r="1446" spans="1:7" s="36" customFormat="1">
      <c r="A1446" s="1" t="s">
        <v>73</v>
      </c>
      <c r="B1446" s="3" t="s">
        <v>60</v>
      </c>
      <c r="C1446" s="10">
        <v>201341301118</v>
      </c>
      <c r="D1446" s="12" t="s">
        <v>2322</v>
      </c>
      <c r="E1446" s="53" t="s">
        <v>2323</v>
      </c>
      <c r="F1446" s="54" t="s">
        <v>53</v>
      </c>
      <c r="G1446" s="12">
        <v>2</v>
      </c>
    </row>
    <row r="1447" spans="1:7" s="36" customFormat="1">
      <c r="A1447" s="1" t="s">
        <v>58</v>
      </c>
      <c r="B1447" s="3" t="s">
        <v>60</v>
      </c>
      <c r="C1447" s="10" t="s">
        <v>59</v>
      </c>
      <c r="D1447" s="12" t="s">
        <v>2720</v>
      </c>
      <c r="E1447" s="53" t="s">
        <v>2986</v>
      </c>
      <c r="F1447" s="54" t="s">
        <v>53</v>
      </c>
      <c r="G1447" s="12">
        <v>2</v>
      </c>
    </row>
    <row r="1448" spans="1:7" s="36" customFormat="1">
      <c r="A1448" s="1" t="s">
        <v>67</v>
      </c>
      <c r="B1448" s="3" t="s">
        <v>60</v>
      </c>
      <c r="C1448" s="52" t="s">
        <v>68</v>
      </c>
      <c r="D1448" s="12" t="s">
        <v>2291</v>
      </c>
      <c r="E1448" s="53" t="s">
        <v>2292</v>
      </c>
      <c r="F1448" s="54" t="s">
        <v>53</v>
      </c>
      <c r="G1448" s="12">
        <v>2</v>
      </c>
    </row>
    <row r="1449" spans="1:7" s="36" customFormat="1">
      <c r="A1449" s="55" t="s">
        <v>195</v>
      </c>
      <c r="B1449" s="51" t="s">
        <v>60</v>
      </c>
      <c r="C1449" s="58" t="s">
        <v>196</v>
      </c>
      <c r="D1449" s="12" t="s">
        <v>2291</v>
      </c>
      <c r="E1449" s="53" t="s">
        <v>2292</v>
      </c>
      <c r="F1449" s="57" t="s">
        <v>179</v>
      </c>
      <c r="G1449" s="53">
        <v>3</v>
      </c>
    </row>
    <row r="1450" spans="1:7" s="36" customFormat="1">
      <c r="A1450" s="55" t="s">
        <v>306</v>
      </c>
      <c r="B1450" s="51" t="s">
        <v>60</v>
      </c>
      <c r="C1450" s="56" t="s">
        <v>307</v>
      </c>
      <c r="D1450" s="12" t="s">
        <v>2257</v>
      </c>
      <c r="E1450" s="53" t="s">
        <v>7</v>
      </c>
      <c r="F1450" s="57" t="s">
        <v>296</v>
      </c>
      <c r="G1450" s="53">
        <v>3</v>
      </c>
    </row>
    <row r="1451" spans="1:7" s="36" customFormat="1">
      <c r="A1451" s="55" t="s">
        <v>304</v>
      </c>
      <c r="B1451" s="51" t="s">
        <v>60</v>
      </c>
      <c r="C1451" s="56" t="s">
        <v>305</v>
      </c>
      <c r="D1451" s="12" t="s">
        <v>2806</v>
      </c>
      <c r="E1451" s="53" t="s">
        <v>7</v>
      </c>
      <c r="F1451" s="57" t="s">
        <v>296</v>
      </c>
      <c r="G1451" s="53">
        <v>3</v>
      </c>
    </row>
    <row r="1452" spans="1:7" s="36" customFormat="1">
      <c r="A1452" s="55" t="s">
        <v>310</v>
      </c>
      <c r="B1452" s="51" t="s">
        <v>60</v>
      </c>
      <c r="C1452" s="56" t="s">
        <v>311</v>
      </c>
      <c r="D1452" s="12" t="s">
        <v>2709</v>
      </c>
      <c r="E1452" s="53" t="s">
        <v>7</v>
      </c>
      <c r="F1452" s="57" t="s">
        <v>296</v>
      </c>
      <c r="G1452" s="53">
        <v>2</v>
      </c>
    </row>
    <row r="1453" spans="1:7" s="36" customFormat="1">
      <c r="A1453" s="55" t="s">
        <v>313</v>
      </c>
      <c r="B1453" s="51" t="s">
        <v>60</v>
      </c>
      <c r="C1453" s="56" t="s">
        <v>314</v>
      </c>
      <c r="D1453" s="12" t="s">
        <v>2529</v>
      </c>
      <c r="E1453" s="53" t="s">
        <v>7</v>
      </c>
      <c r="F1453" s="57" t="s">
        <v>296</v>
      </c>
      <c r="G1453" s="53">
        <v>2</v>
      </c>
    </row>
    <row r="1454" spans="1:7" s="36" customFormat="1">
      <c r="A1454" s="55" t="s">
        <v>321</v>
      </c>
      <c r="B1454" s="51" t="s">
        <v>60</v>
      </c>
      <c r="C1454" s="56" t="s">
        <v>322</v>
      </c>
      <c r="D1454" s="12" t="s">
        <v>2946</v>
      </c>
      <c r="E1454" s="53" t="s">
        <v>7</v>
      </c>
      <c r="F1454" s="57" t="s">
        <v>296</v>
      </c>
      <c r="G1454" s="53">
        <v>3</v>
      </c>
    </row>
    <row r="1455" spans="1:7" s="36" customFormat="1">
      <c r="A1455" s="55" t="s">
        <v>308</v>
      </c>
      <c r="B1455" s="51" t="s">
        <v>60</v>
      </c>
      <c r="C1455" s="56" t="s">
        <v>309</v>
      </c>
      <c r="D1455" s="12" t="s">
        <v>2551</v>
      </c>
      <c r="E1455" s="53" t="s">
        <v>7</v>
      </c>
      <c r="F1455" s="57" t="s">
        <v>296</v>
      </c>
      <c r="G1455" s="53">
        <v>2</v>
      </c>
    </row>
    <row r="1456" spans="1:7" s="36" customFormat="1">
      <c r="A1456" s="82" t="s">
        <v>90</v>
      </c>
      <c r="B1456" s="68" t="s">
        <v>60</v>
      </c>
      <c r="C1456" s="83">
        <v>201341311113</v>
      </c>
      <c r="D1456" s="12" t="s">
        <v>3021</v>
      </c>
      <c r="E1456" s="53" t="s">
        <v>3022</v>
      </c>
      <c r="F1456" s="54" t="s">
        <v>53</v>
      </c>
      <c r="G1456" s="84">
        <v>1</v>
      </c>
    </row>
    <row r="1457" spans="1:15" s="36" customFormat="1">
      <c r="A1457" s="82" t="s">
        <v>82</v>
      </c>
      <c r="B1457" s="68" t="s">
        <v>60</v>
      </c>
      <c r="C1457" s="83">
        <v>201341311116</v>
      </c>
      <c r="D1457" s="12" t="s">
        <v>3116</v>
      </c>
      <c r="E1457" s="53" t="s">
        <v>3117</v>
      </c>
      <c r="F1457" s="54" t="s">
        <v>53</v>
      </c>
      <c r="G1457" s="84">
        <v>2</v>
      </c>
    </row>
    <row r="1458" spans="1:15" s="36" customFormat="1">
      <c r="A1458" s="82" t="s">
        <v>86</v>
      </c>
      <c r="B1458" s="68" t="s">
        <v>60</v>
      </c>
      <c r="C1458" s="83">
        <v>201341311124</v>
      </c>
      <c r="D1458" s="12" t="s">
        <v>2483</v>
      </c>
      <c r="E1458" s="53" t="s">
        <v>2606</v>
      </c>
      <c r="F1458" s="54" t="s">
        <v>53</v>
      </c>
      <c r="G1458" s="84">
        <v>2</v>
      </c>
    </row>
    <row r="1459" spans="1:15" s="36" customFormat="1">
      <c r="A1459" s="55" t="s">
        <v>375</v>
      </c>
      <c r="B1459" s="51" t="s">
        <v>60</v>
      </c>
      <c r="C1459" s="58" t="s">
        <v>376</v>
      </c>
      <c r="D1459" s="12" t="s">
        <v>2559</v>
      </c>
      <c r="E1459" s="53" t="s">
        <v>7</v>
      </c>
      <c r="F1459" s="57" t="s">
        <v>362</v>
      </c>
      <c r="G1459" s="53">
        <v>2</v>
      </c>
    </row>
    <row r="1460" spans="1:15" s="36" customFormat="1">
      <c r="A1460" s="44" t="s">
        <v>2196</v>
      </c>
      <c r="B1460" s="45" t="s">
        <v>2199</v>
      </c>
      <c r="C1460" s="50" t="s">
        <v>2197</v>
      </c>
      <c r="D1460" s="47">
        <v>11</v>
      </c>
      <c r="E1460" s="14" t="s">
        <v>379</v>
      </c>
      <c r="F1460" s="44" t="s">
        <v>2198</v>
      </c>
      <c r="G1460" s="47"/>
      <c r="H1460" s="20"/>
      <c r="I1460" s="48"/>
      <c r="J1460" s="49"/>
      <c r="K1460" s="48"/>
      <c r="L1460" s="48"/>
      <c r="M1460" s="71"/>
      <c r="N1460" s="48"/>
      <c r="O1460" s="48"/>
    </row>
    <row r="1461" spans="1:15" s="36" customFormat="1">
      <c r="A1461" s="14" t="s">
        <v>851</v>
      </c>
      <c r="B1461" s="15" t="s">
        <v>3125</v>
      </c>
      <c r="C1461" s="16" t="s">
        <v>850</v>
      </c>
      <c r="D1461" s="14" t="s">
        <v>620</v>
      </c>
      <c r="E1461" s="14" t="s">
        <v>379</v>
      </c>
      <c r="F1461" s="14" t="s">
        <v>654</v>
      </c>
      <c r="G1461" s="14">
        <v>1</v>
      </c>
      <c r="H1461" s="20"/>
      <c r="I1461" s="8"/>
      <c r="J1461" s="20"/>
      <c r="K1461" s="8"/>
      <c r="L1461" s="8"/>
      <c r="M1461" s="8" t="s">
        <v>384</v>
      </c>
      <c r="N1461" s="20"/>
      <c r="O1461" s="20"/>
    </row>
    <row r="1462" spans="1:15" s="36" customFormat="1">
      <c r="A1462" s="14" t="s">
        <v>656</v>
      </c>
      <c r="B1462" s="15" t="s">
        <v>3080</v>
      </c>
      <c r="C1462" s="16" t="s">
        <v>655</v>
      </c>
      <c r="D1462" s="14" t="s">
        <v>620</v>
      </c>
      <c r="E1462" s="14" t="s">
        <v>379</v>
      </c>
      <c r="F1462" s="14" t="s">
        <v>654</v>
      </c>
      <c r="G1462" s="14">
        <v>1</v>
      </c>
      <c r="H1462" s="20"/>
      <c r="I1462" s="8"/>
      <c r="J1462" s="20"/>
      <c r="K1462" s="8"/>
      <c r="L1462" s="8"/>
      <c r="M1462" s="8" t="s">
        <v>384</v>
      </c>
      <c r="N1462" s="20"/>
      <c r="O1462" s="20"/>
    </row>
    <row r="1463" spans="1:15" s="36" customFormat="1">
      <c r="A1463" s="14" t="s">
        <v>853</v>
      </c>
      <c r="B1463" s="15" t="s">
        <v>2959</v>
      </c>
      <c r="C1463" s="16" t="s">
        <v>852</v>
      </c>
      <c r="D1463" s="14" t="s">
        <v>620</v>
      </c>
      <c r="E1463" s="14" t="s">
        <v>379</v>
      </c>
      <c r="F1463" s="14" t="s">
        <v>654</v>
      </c>
      <c r="G1463" s="14">
        <v>1</v>
      </c>
      <c r="H1463" s="20"/>
      <c r="I1463" s="8"/>
      <c r="J1463" s="20"/>
      <c r="K1463" s="8"/>
      <c r="L1463" s="8"/>
      <c r="M1463" s="8" t="s">
        <v>384</v>
      </c>
      <c r="N1463" s="20"/>
      <c r="O1463" s="20"/>
    </row>
    <row r="1464" spans="1:15" s="36" customFormat="1">
      <c r="A1464" s="14" t="s">
        <v>849</v>
      </c>
      <c r="B1464" s="15" t="s">
        <v>2730</v>
      </c>
      <c r="C1464" s="16" t="s">
        <v>848</v>
      </c>
      <c r="D1464" s="14" t="s">
        <v>620</v>
      </c>
      <c r="E1464" s="14" t="s">
        <v>379</v>
      </c>
      <c r="F1464" s="14" t="s">
        <v>654</v>
      </c>
      <c r="G1464" s="14">
        <v>1</v>
      </c>
      <c r="H1464" s="20"/>
      <c r="I1464" s="8"/>
      <c r="J1464" s="20"/>
      <c r="K1464" s="8"/>
      <c r="L1464" s="8"/>
      <c r="M1464" s="8" t="s">
        <v>384</v>
      </c>
      <c r="N1464" s="20"/>
      <c r="O1464" s="20"/>
    </row>
    <row r="1465" spans="1:15" s="36" customFormat="1">
      <c r="A1465" s="14" t="s">
        <v>855</v>
      </c>
      <c r="B1465" s="15" t="s">
        <v>2595</v>
      </c>
      <c r="C1465" s="16" t="s">
        <v>854</v>
      </c>
      <c r="D1465" s="14" t="s">
        <v>620</v>
      </c>
      <c r="E1465" s="14" t="s">
        <v>379</v>
      </c>
      <c r="F1465" s="14" t="s">
        <v>654</v>
      </c>
      <c r="G1465" s="14">
        <v>1</v>
      </c>
      <c r="H1465" s="20"/>
      <c r="I1465" s="8"/>
      <c r="J1465" s="20"/>
      <c r="K1465" s="8"/>
      <c r="L1465" s="8"/>
      <c r="M1465" s="8" t="s">
        <v>384</v>
      </c>
      <c r="N1465" s="20"/>
      <c r="O1465" s="20"/>
    </row>
    <row r="1466" spans="1:15" s="36" customFormat="1">
      <c r="A1466" s="14" t="s">
        <v>666</v>
      </c>
      <c r="B1466" s="15" t="s">
        <v>2486</v>
      </c>
      <c r="C1466" s="16" t="s">
        <v>665</v>
      </c>
      <c r="D1466" s="14" t="s">
        <v>620</v>
      </c>
      <c r="E1466" s="14" t="s">
        <v>379</v>
      </c>
      <c r="F1466" s="14" t="s">
        <v>654</v>
      </c>
      <c r="G1466" s="14">
        <v>1</v>
      </c>
      <c r="H1466" s="20"/>
      <c r="I1466" s="8"/>
      <c r="J1466" s="20"/>
      <c r="K1466" s="8"/>
      <c r="L1466" s="8"/>
      <c r="M1466" s="8" t="s">
        <v>384</v>
      </c>
      <c r="N1466" s="20"/>
      <c r="O1466" s="20"/>
    </row>
    <row r="1467" spans="1:15" s="36" customFormat="1">
      <c r="A1467" s="14" t="s">
        <v>679</v>
      </c>
      <c r="B1467" s="15" t="s">
        <v>2970</v>
      </c>
      <c r="C1467" s="16" t="s">
        <v>678</v>
      </c>
      <c r="D1467" s="14" t="s">
        <v>620</v>
      </c>
      <c r="E1467" s="14" t="s">
        <v>379</v>
      </c>
      <c r="F1467" s="14" t="s">
        <v>671</v>
      </c>
      <c r="G1467" s="14">
        <v>1</v>
      </c>
      <c r="H1467" s="20"/>
      <c r="I1467" s="8"/>
      <c r="J1467" s="20"/>
      <c r="K1467" s="8"/>
      <c r="L1467" s="8"/>
      <c r="M1467" s="8" t="s">
        <v>384</v>
      </c>
      <c r="N1467" s="20"/>
      <c r="O1467" s="20"/>
    </row>
    <row r="1468" spans="1:15" s="36" customFormat="1">
      <c r="A1468" s="14" t="s">
        <v>681</v>
      </c>
      <c r="B1468" s="15" t="s">
        <v>2945</v>
      </c>
      <c r="C1468" s="16" t="s">
        <v>680</v>
      </c>
      <c r="D1468" s="14" t="s">
        <v>620</v>
      </c>
      <c r="E1468" s="14" t="s">
        <v>379</v>
      </c>
      <c r="F1468" s="14" t="s">
        <v>671</v>
      </c>
      <c r="G1468" s="14">
        <v>1</v>
      </c>
      <c r="H1468" s="20"/>
      <c r="I1468" s="8"/>
      <c r="J1468" s="20"/>
      <c r="K1468" s="8"/>
      <c r="L1468" s="8"/>
      <c r="M1468" s="8" t="s">
        <v>384</v>
      </c>
      <c r="N1468" s="20"/>
      <c r="O1468" s="20"/>
    </row>
    <row r="1469" spans="1:15" s="36" customFormat="1">
      <c r="A1469" s="55" t="s">
        <v>244</v>
      </c>
      <c r="B1469" s="51" t="s">
        <v>142</v>
      </c>
      <c r="C1469" s="56" t="s">
        <v>245</v>
      </c>
      <c r="D1469" s="12" t="s">
        <v>3055</v>
      </c>
      <c r="E1469" s="53" t="s">
        <v>7</v>
      </c>
      <c r="F1469" s="57" t="s">
        <v>243</v>
      </c>
      <c r="G1469" s="53">
        <v>1</v>
      </c>
    </row>
    <row r="1470" spans="1:15" s="36" customFormat="1">
      <c r="A1470" s="55" t="s">
        <v>272</v>
      </c>
      <c r="B1470" s="51" t="s">
        <v>142</v>
      </c>
      <c r="C1470" s="58" t="s">
        <v>273</v>
      </c>
      <c r="D1470" s="12" t="s">
        <v>2372</v>
      </c>
      <c r="E1470" s="53" t="s">
        <v>2378</v>
      </c>
      <c r="F1470" s="57" t="s">
        <v>243</v>
      </c>
      <c r="G1470" s="53">
        <v>2</v>
      </c>
    </row>
    <row r="1471" spans="1:15" s="36" customFormat="1">
      <c r="A1471" s="55" t="s">
        <v>201</v>
      </c>
      <c r="B1471" s="51" t="s">
        <v>142</v>
      </c>
      <c r="C1471" s="56" t="s">
        <v>202</v>
      </c>
      <c r="D1471" s="12" t="s">
        <v>2648</v>
      </c>
      <c r="E1471" s="53" t="s">
        <v>7</v>
      </c>
      <c r="F1471" s="57" t="s">
        <v>203</v>
      </c>
      <c r="G1471" s="53">
        <v>1</v>
      </c>
    </row>
    <row r="1472" spans="1:15" s="36" customFormat="1">
      <c r="A1472" s="72" t="s">
        <v>138</v>
      </c>
      <c r="B1472" s="64" t="s">
        <v>142</v>
      </c>
      <c r="C1472" s="81" t="s">
        <v>2239</v>
      </c>
      <c r="D1472" s="12" t="s">
        <v>2307</v>
      </c>
      <c r="E1472" s="74" t="s">
        <v>7</v>
      </c>
      <c r="F1472" s="75" t="s">
        <v>140</v>
      </c>
      <c r="G1472" s="74" t="s">
        <v>139</v>
      </c>
    </row>
    <row r="1473" spans="1:15" s="36" customFormat="1">
      <c r="A1473" s="55" t="s">
        <v>250</v>
      </c>
      <c r="B1473" s="51" t="s">
        <v>142</v>
      </c>
      <c r="C1473" s="56" t="s">
        <v>251</v>
      </c>
      <c r="D1473" s="12" t="s">
        <v>2454</v>
      </c>
      <c r="E1473" s="53" t="s">
        <v>7</v>
      </c>
      <c r="F1473" s="57" t="s">
        <v>243</v>
      </c>
      <c r="G1473" s="53">
        <v>2</v>
      </c>
    </row>
    <row r="1474" spans="1:15" s="36" customFormat="1">
      <c r="A1474" s="55" t="s">
        <v>215</v>
      </c>
      <c r="B1474" s="51" t="s">
        <v>142</v>
      </c>
      <c r="C1474" s="56" t="s">
        <v>216</v>
      </c>
      <c r="D1474" s="12" t="s">
        <v>3136</v>
      </c>
      <c r="E1474" s="53" t="s">
        <v>7</v>
      </c>
      <c r="F1474" s="57" t="s">
        <v>3137</v>
      </c>
      <c r="G1474" s="53">
        <v>1</v>
      </c>
    </row>
    <row r="1475" spans="1:15" s="36" customFormat="1">
      <c r="A1475" s="55" t="s">
        <v>219</v>
      </c>
      <c r="B1475" s="51" t="s">
        <v>142</v>
      </c>
      <c r="C1475" s="56" t="s">
        <v>220</v>
      </c>
      <c r="D1475" s="12" t="s">
        <v>2648</v>
      </c>
      <c r="E1475" s="53" t="s">
        <v>7</v>
      </c>
      <c r="F1475" s="57" t="s">
        <v>203</v>
      </c>
      <c r="G1475" s="53">
        <v>2</v>
      </c>
    </row>
    <row r="1476" spans="1:15" s="36" customFormat="1">
      <c r="A1476" s="55" t="s">
        <v>229</v>
      </c>
      <c r="B1476" s="51" t="s">
        <v>142</v>
      </c>
      <c r="C1476" s="56" t="s">
        <v>230</v>
      </c>
      <c r="D1476" s="12" t="s">
        <v>2632</v>
      </c>
      <c r="E1476" s="53" t="s">
        <v>7</v>
      </c>
      <c r="F1476" s="57" t="s">
        <v>203</v>
      </c>
      <c r="G1476" s="53">
        <v>2</v>
      </c>
    </row>
    <row r="1477" spans="1:15" s="36" customFormat="1">
      <c r="A1477" s="72" t="s">
        <v>168</v>
      </c>
      <c r="B1477" s="64" t="s">
        <v>142</v>
      </c>
      <c r="C1477" s="73" t="s">
        <v>169</v>
      </c>
      <c r="D1477" s="12" t="s">
        <v>2708</v>
      </c>
      <c r="E1477" s="74" t="s">
        <v>7</v>
      </c>
      <c r="F1477" s="75" t="s">
        <v>140</v>
      </c>
      <c r="G1477" s="74">
        <v>2</v>
      </c>
    </row>
    <row r="1478" spans="1:15" s="36" customFormat="1">
      <c r="A1478" s="72" t="s">
        <v>160</v>
      </c>
      <c r="B1478" s="64" t="s">
        <v>142</v>
      </c>
      <c r="C1478" s="73" t="s">
        <v>161</v>
      </c>
      <c r="D1478" s="12" t="s">
        <v>2277</v>
      </c>
      <c r="E1478" s="74" t="s">
        <v>7</v>
      </c>
      <c r="F1478" s="75" t="s">
        <v>140</v>
      </c>
      <c r="G1478" s="74">
        <v>3</v>
      </c>
    </row>
    <row r="1479" spans="1:15" s="36" customFormat="1">
      <c r="A1479" s="44" t="s">
        <v>2186</v>
      </c>
      <c r="B1479" s="45" t="s">
        <v>84</v>
      </c>
      <c r="C1479" s="50" t="s">
        <v>2187</v>
      </c>
      <c r="D1479" s="47">
        <v>12</v>
      </c>
      <c r="E1479" s="14" t="s">
        <v>379</v>
      </c>
      <c r="F1479" s="44" t="s">
        <v>2188</v>
      </c>
      <c r="G1479" s="47"/>
      <c r="H1479" s="20"/>
      <c r="I1479" s="48"/>
      <c r="J1479" s="49"/>
      <c r="K1479" s="48"/>
      <c r="L1479" s="48"/>
      <c r="M1479" s="48"/>
      <c r="N1479" s="48"/>
      <c r="O1479" s="48"/>
    </row>
    <row r="1480" spans="1:15" s="36" customFormat="1">
      <c r="A1480" s="44" t="s">
        <v>2397</v>
      </c>
      <c r="B1480" s="45" t="s">
        <v>2398</v>
      </c>
      <c r="C1480" s="46" t="s">
        <v>2177</v>
      </c>
      <c r="D1480" s="47">
        <v>12</v>
      </c>
      <c r="E1480" s="14" t="s">
        <v>379</v>
      </c>
      <c r="F1480" s="44" t="s">
        <v>2178</v>
      </c>
      <c r="G1480" s="47"/>
      <c r="H1480" s="20"/>
      <c r="I1480" s="48"/>
      <c r="J1480" s="49"/>
      <c r="K1480" s="48"/>
      <c r="L1480" s="48"/>
      <c r="M1480" s="48"/>
      <c r="N1480" s="48"/>
      <c r="O1480" s="48"/>
    </row>
    <row r="1481" spans="1:15" s="36" customFormat="1">
      <c r="A1481" s="44" t="s">
        <v>2222</v>
      </c>
      <c r="B1481" s="45" t="s">
        <v>37</v>
      </c>
      <c r="C1481" s="46" t="s">
        <v>2223</v>
      </c>
      <c r="D1481" s="47">
        <v>12</v>
      </c>
      <c r="E1481" s="14" t="s">
        <v>379</v>
      </c>
      <c r="F1481" s="44" t="s">
        <v>2241</v>
      </c>
      <c r="G1481" s="47"/>
      <c r="H1481" s="20"/>
      <c r="I1481" s="48"/>
      <c r="J1481" s="49"/>
      <c r="K1481" s="48"/>
      <c r="L1481" s="48"/>
      <c r="M1481" s="48"/>
      <c r="N1481" s="48"/>
      <c r="O1481" s="48"/>
    </row>
    <row r="1482" spans="1:15" s="36" customFormat="1">
      <c r="A1482" s="44" t="s">
        <v>2156</v>
      </c>
      <c r="B1482" s="88" t="s">
        <v>37</v>
      </c>
      <c r="C1482" s="46" t="s">
        <v>2157</v>
      </c>
      <c r="D1482" s="47">
        <v>12</v>
      </c>
      <c r="E1482" s="14" t="s">
        <v>379</v>
      </c>
      <c r="F1482" s="89" t="s">
        <v>2237</v>
      </c>
      <c r="G1482" s="47"/>
      <c r="H1482" s="20"/>
      <c r="I1482" s="90"/>
      <c r="J1482" s="49"/>
      <c r="K1482" s="91"/>
      <c r="L1482" s="91"/>
      <c r="M1482" s="91"/>
      <c r="N1482" s="91"/>
      <c r="O1482" s="91"/>
    </row>
    <row r="1483" spans="1:15" s="36" customFormat="1">
      <c r="A1483" s="44" t="s">
        <v>2162</v>
      </c>
      <c r="B1483" s="45" t="s">
        <v>37</v>
      </c>
      <c r="C1483" s="50" t="s">
        <v>2163</v>
      </c>
      <c r="D1483" s="47">
        <v>12</v>
      </c>
      <c r="E1483" s="14" t="s">
        <v>379</v>
      </c>
      <c r="F1483" s="44" t="s">
        <v>2165</v>
      </c>
      <c r="G1483" s="47"/>
      <c r="H1483" s="20"/>
      <c r="I1483" s="48"/>
      <c r="J1483" s="49"/>
      <c r="K1483" s="48"/>
      <c r="L1483" s="48"/>
      <c r="M1483" s="48"/>
      <c r="N1483" s="48"/>
      <c r="O1483" s="48"/>
    </row>
    <row r="1484" spans="1:15" s="36" customFormat="1">
      <c r="A1484" s="44" t="s">
        <v>2200</v>
      </c>
      <c r="B1484" s="45" t="s">
        <v>37</v>
      </c>
      <c r="C1484" s="50" t="s">
        <v>2201</v>
      </c>
      <c r="D1484" s="47">
        <v>12</v>
      </c>
      <c r="E1484" s="14" t="s">
        <v>379</v>
      </c>
      <c r="F1484" s="44" t="s">
        <v>2202</v>
      </c>
      <c r="G1484" s="47"/>
      <c r="H1484" s="20"/>
      <c r="I1484" s="48"/>
      <c r="J1484" s="49"/>
      <c r="K1484" s="48"/>
      <c r="L1484" s="48"/>
      <c r="M1484" s="48"/>
      <c r="N1484" s="48"/>
      <c r="O1484" s="48"/>
    </row>
    <row r="1485" spans="1:15" s="36" customFormat="1">
      <c r="A1485" s="1" t="s">
        <v>38</v>
      </c>
      <c r="B1485" s="3" t="s">
        <v>37</v>
      </c>
      <c r="C1485" s="52" t="s">
        <v>39</v>
      </c>
      <c r="D1485" s="12" t="s">
        <v>2604</v>
      </c>
      <c r="E1485" s="12" t="s">
        <v>7</v>
      </c>
      <c r="F1485" s="11" t="s">
        <v>40</v>
      </c>
      <c r="G1485" s="12" t="s">
        <v>42</v>
      </c>
    </row>
    <row r="1486" spans="1:15" s="36" customFormat="1">
      <c r="A1486" s="44" t="s">
        <v>2203</v>
      </c>
      <c r="B1486" s="45" t="s">
        <v>37</v>
      </c>
      <c r="C1486" s="46" t="s">
        <v>2204</v>
      </c>
      <c r="D1486" s="47">
        <v>12</v>
      </c>
      <c r="E1486" s="14" t="s">
        <v>379</v>
      </c>
      <c r="F1486" s="44" t="s">
        <v>2233</v>
      </c>
      <c r="G1486" s="47"/>
      <c r="H1486" s="20"/>
      <c r="I1486" s="48"/>
      <c r="J1486" s="49"/>
      <c r="K1486" s="48"/>
      <c r="L1486" s="48"/>
      <c r="M1486" s="48"/>
      <c r="N1486" s="48"/>
      <c r="O1486" s="48"/>
    </row>
    <row r="1487" spans="1:15" s="36" customFormat="1">
      <c r="A1487" s="55" t="s">
        <v>351</v>
      </c>
      <c r="B1487" s="51" t="s">
        <v>37</v>
      </c>
      <c r="C1487" s="56" t="s">
        <v>352</v>
      </c>
      <c r="D1487" s="12" t="s">
        <v>2870</v>
      </c>
      <c r="E1487" s="53" t="s">
        <v>7</v>
      </c>
      <c r="F1487" s="57" t="s">
        <v>353</v>
      </c>
      <c r="G1487" s="53">
        <v>1</v>
      </c>
    </row>
    <row r="1488" spans="1:15" s="36" customFormat="1">
      <c r="A1488" s="55" t="s">
        <v>356</v>
      </c>
      <c r="B1488" s="51" t="s">
        <v>2864</v>
      </c>
      <c r="C1488" s="56" t="s">
        <v>357</v>
      </c>
      <c r="D1488" s="12" t="s">
        <v>2863</v>
      </c>
      <c r="E1488" s="53" t="s">
        <v>7</v>
      </c>
      <c r="F1488" s="57" t="s">
        <v>353</v>
      </c>
      <c r="G1488" s="53">
        <v>1</v>
      </c>
    </row>
    <row r="1489" spans="1:15" s="36" customFormat="1">
      <c r="A1489" s="1" t="s">
        <v>34</v>
      </c>
      <c r="B1489" s="3" t="s">
        <v>37</v>
      </c>
      <c r="C1489" s="10" t="s">
        <v>35</v>
      </c>
      <c r="D1489" s="12" t="s">
        <v>2393</v>
      </c>
      <c r="E1489" s="12" t="s">
        <v>7</v>
      </c>
      <c r="F1489" s="11" t="s">
        <v>8</v>
      </c>
      <c r="G1489" s="12">
        <v>1</v>
      </c>
    </row>
    <row r="1490" spans="1:15" s="36" customFormat="1">
      <c r="A1490" s="55" t="s">
        <v>283</v>
      </c>
      <c r="B1490" s="51" t="s">
        <v>2300</v>
      </c>
      <c r="C1490" s="56">
        <v>201341313125</v>
      </c>
      <c r="D1490" s="12" t="s">
        <v>2298</v>
      </c>
      <c r="E1490" s="53" t="s">
        <v>2299</v>
      </c>
      <c r="F1490" s="57" t="s">
        <v>275</v>
      </c>
      <c r="G1490" s="53">
        <v>2</v>
      </c>
    </row>
    <row r="1491" spans="1:15" s="36" customFormat="1">
      <c r="A1491" s="55" t="s">
        <v>277</v>
      </c>
      <c r="B1491" s="51" t="s">
        <v>37</v>
      </c>
      <c r="C1491" s="56">
        <v>201341313134</v>
      </c>
      <c r="D1491" s="12" t="s">
        <v>2703</v>
      </c>
      <c r="E1491" s="53" t="s">
        <v>2961</v>
      </c>
      <c r="F1491" s="57" t="s">
        <v>275</v>
      </c>
      <c r="G1491" s="53">
        <v>1</v>
      </c>
      <c r="I1491" s="112"/>
      <c r="K1491" s="112"/>
      <c r="L1491" s="112"/>
      <c r="M1491" s="112"/>
    </row>
    <row r="1492" spans="1:15">
      <c r="A1492" s="1" t="s">
        <v>134</v>
      </c>
      <c r="B1492" s="3" t="s">
        <v>37</v>
      </c>
      <c r="C1492" s="52" t="s">
        <v>135</v>
      </c>
      <c r="D1492" s="12" t="s">
        <v>2927</v>
      </c>
      <c r="E1492" s="53" t="s">
        <v>2928</v>
      </c>
      <c r="F1492" s="11" t="s">
        <v>3158</v>
      </c>
      <c r="G1492" s="12">
        <v>1</v>
      </c>
      <c r="H1492" s="36"/>
      <c r="I1492" s="36"/>
      <c r="J1492" s="36"/>
      <c r="K1492" s="36"/>
      <c r="L1492" s="36"/>
      <c r="M1492" s="36"/>
      <c r="N1492" s="36"/>
      <c r="O1492" s="36"/>
    </row>
  </sheetData>
  <autoFilter ref="A1:G1491">
    <filterColumn colId="1"/>
    <filterColumn colId="3"/>
    <filterColumn colId="4"/>
  </autoFilter>
  <sortState ref="A2:O2519">
    <sortCondition ref="B2:B2519"/>
    <sortCondition ref="C2:C2519"/>
  </sortState>
  <phoneticPr fontId="4" type="noConversion"/>
  <conditionalFormatting sqref="B1:B1048576">
    <cfRule type="cellIs" dxfId="29" priority="1" operator="greaterThan">
      <formula>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XFC1849"/>
  <sheetViews>
    <sheetView tabSelected="1" topLeftCell="A1617" workbookViewId="0">
      <selection activeCell="C1708" sqref="C1708"/>
    </sheetView>
  </sheetViews>
  <sheetFormatPr defaultColWidth="9" defaultRowHeight="13.5" outlineLevelRow="2"/>
  <cols>
    <col min="1" max="1" width="6.75" style="412" customWidth="1"/>
    <col min="2" max="2" width="9.25" style="519" customWidth="1"/>
    <col min="3" max="3" width="18" style="466" customWidth="1"/>
    <col min="4" max="4" width="12.125" style="351" customWidth="1"/>
    <col min="5" max="5" width="18.25" style="351" customWidth="1"/>
    <col min="6" max="6" width="13.625" style="467" customWidth="1"/>
    <col min="7" max="7" width="5.875" style="351" customWidth="1"/>
    <col min="8" max="8" width="20.375" style="351" customWidth="1"/>
    <col min="9" max="9" width="17.75" style="468" customWidth="1"/>
    <col min="10" max="10" width="12.875" style="351" customWidth="1"/>
    <col min="11" max="16384" width="9" style="351"/>
  </cols>
  <sheetData>
    <row r="1" spans="1:17">
      <c r="A1" s="345" t="s">
        <v>3636</v>
      </c>
      <c r="B1" s="346" t="s">
        <v>3635</v>
      </c>
      <c r="C1" s="347" t="s">
        <v>3760</v>
      </c>
      <c r="D1" s="348" t="s">
        <v>0</v>
      </c>
      <c r="E1" s="348" t="s">
        <v>3</v>
      </c>
      <c r="F1" s="349" t="s">
        <v>1</v>
      </c>
      <c r="G1" s="348" t="s">
        <v>2150</v>
      </c>
      <c r="H1" s="348" t="s">
        <v>2149</v>
      </c>
      <c r="I1" s="350" t="s">
        <v>2</v>
      </c>
    </row>
    <row r="2" spans="1:17" outlineLevel="2">
      <c r="A2" s="352">
        <v>1</v>
      </c>
      <c r="B2" s="346" t="s">
        <v>3652</v>
      </c>
      <c r="C2" s="353" t="s">
        <v>3761</v>
      </c>
      <c r="D2" s="354" t="s">
        <v>168</v>
      </c>
      <c r="E2" s="354" t="s">
        <v>170</v>
      </c>
      <c r="F2" s="355" t="s">
        <v>169</v>
      </c>
      <c r="G2" s="356" t="s">
        <v>3762</v>
      </c>
      <c r="H2" s="357" t="s">
        <v>7</v>
      </c>
      <c r="I2" s="358" t="s">
        <v>140</v>
      </c>
      <c r="J2" s="359"/>
      <c r="K2" s="359"/>
      <c r="L2" s="359"/>
      <c r="M2" s="359"/>
      <c r="N2" s="359"/>
      <c r="O2" s="359"/>
      <c r="P2" s="359"/>
      <c r="Q2" s="359"/>
    </row>
    <row r="3" spans="1:17" outlineLevel="2">
      <c r="A3" s="352">
        <v>1</v>
      </c>
      <c r="B3" s="346" t="s">
        <v>3763</v>
      </c>
      <c r="C3" s="353" t="s">
        <v>3764</v>
      </c>
      <c r="D3" s="360" t="s">
        <v>660</v>
      </c>
      <c r="E3" s="360" t="s">
        <v>3765</v>
      </c>
      <c r="F3" s="361" t="s">
        <v>659</v>
      </c>
      <c r="G3" s="362" t="s">
        <v>620</v>
      </c>
      <c r="H3" s="362" t="s">
        <v>379</v>
      </c>
      <c r="I3" s="362" t="s">
        <v>654</v>
      </c>
      <c r="K3" s="363"/>
      <c r="M3" s="363"/>
      <c r="N3" s="363"/>
      <c r="O3" s="363" t="s">
        <v>384</v>
      </c>
    </row>
    <row r="4" spans="1:17" outlineLevel="2">
      <c r="A4" s="352">
        <v>1</v>
      </c>
      <c r="B4" s="346" t="s">
        <v>3766</v>
      </c>
      <c r="C4" s="353" t="s">
        <v>3767</v>
      </c>
      <c r="D4" s="360" t="s">
        <v>658</v>
      </c>
      <c r="E4" s="360" t="s">
        <v>3768</v>
      </c>
      <c r="F4" s="361" t="s">
        <v>657</v>
      </c>
      <c r="G4" s="362" t="s">
        <v>620</v>
      </c>
      <c r="H4" s="362" t="s">
        <v>379</v>
      </c>
      <c r="I4" s="362" t="s">
        <v>654</v>
      </c>
      <c r="K4" s="363"/>
      <c r="M4" s="363"/>
      <c r="N4" s="363"/>
      <c r="O4" s="363" t="s">
        <v>384</v>
      </c>
    </row>
    <row r="5" spans="1:17" outlineLevel="2">
      <c r="A5" s="352">
        <v>1</v>
      </c>
      <c r="B5" s="346" t="s">
        <v>3769</v>
      </c>
      <c r="C5" s="353" t="s">
        <v>3770</v>
      </c>
      <c r="D5" s="360" t="s">
        <v>2046</v>
      </c>
      <c r="E5" s="360" t="s">
        <v>3771</v>
      </c>
      <c r="F5" s="361" t="s">
        <v>2045</v>
      </c>
      <c r="G5" s="362" t="s">
        <v>380</v>
      </c>
      <c r="H5" s="362" t="s">
        <v>379</v>
      </c>
      <c r="I5" s="362" t="s">
        <v>1182</v>
      </c>
      <c r="K5" s="363"/>
      <c r="M5" s="363"/>
      <c r="N5" s="363"/>
      <c r="O5" s="363" t="s">
        <v>384</v>
      </c>
    </row>
    <row r="6" spans="1:17" outlineLevel="2">
      <c r="A6" s="352">
        <v>1</v>
      </c>
      <c r="B6" s="346" t="s">
        <v>3772</v>
      </c>
      <c r="C6" s="353" t="s">
        <v>3773</v>
      </c>
      <c r="D6" s="360" t="s">
        <v>2048</v>
      </c>
      <c r="E6" s="360" t="s">
        <v>3774</v>
      </c>
      <c r="F6" s="361" t="s">
        <v>2047</v>
      </c>
      <c r="G6" s="362" t="s">
        <v>380</v>
      </c>
      <c r="H6" s="362" t="s">
        <v>379</v>
      </c>
      <c r="I6" s="362" t="s">
        <v>1203</v>
      </c>
      <c r="K6" s="363"/>
      <c r="M6" s="363"/>
      <c r="N6" s="363"/>
      <c r="O6" s="363" t="s">
        <v>384</v>
      </c>
    </row>
    <row r="7" spans="1:17" outlineLevel="2">
      <c r="A7" s="352">
        <v>1</v>
      </c>
      <c r="B7" s="346" t="s">
        <v>3775</v>
      </c>
      <c r="C7" s="353" t="s">
        <v>3776</v>
      </c>
      <c r="D7" s="360" t="s">
        <v>1240</v>
      </c>
      <c r="E7" s="360" t="s">
        <v>3777</v>
      </c>
      <c r="F7" s="361" t="s">
        <v>1239</v>
      </c>
      <c r="G7" s="362" t="s">
        <v>380</v>
      </c>
      <c r="H7" s="362" t="s">
        <v>379</v>
      </c>
      <c r="I7" s="362" t="s">
        <v>1216</v>
      </c>
      <c r="K7" s="363"/>
      <c r="M7" s="363"/>
      <c r="N7" s="363"/>
      <c r="O7" s="363" t="s">
        <v>384</v>
      </c>
    </row>
    <row r="8" spans="1:17" outlineLevel="2">
      <c r="A8" s="352">
        <v>1</v>
      </c>
      <c r="B8" s="346" t="s">
        <v>3778</v>
      </c>
      <c r="C8" s="353" t="s">
        <v>3779</v>
      </c>
      <c r="D8" s="360" t="s">
        <v>1222</v>
      </c>
      <c r="E8" s="360" t="s">
        <v>3780</v>
      </c>
      <c r="F8" s="361" t="s">
        <v>1221</v>
      </c>
      <c r="G8" s="362" t="s">
        <v>380</v>
      </c>
      <c r="H8" s="362" t="s">
        <v>379</v>
      </c>
      <c r="I8" s="362" t="s">
        <v>1216</v>
      </c>
      <c r="K8" s="363"/>
      <c r="M8" s="363"/>
      <c r="N8" s="363"/>
      <c r="O8" s="363" t="s">
        <v>384</v>
      </c>
    </row>
    <row r="9" spans="1:17" outlineLevel="2">
      <c r="A9" s="352">
        <v>1</v>
      </c>
      <c r="B9" s="346" t="s">
        <v>3781</v>
      </c>
      <c r="C9" s="353" t="s">
        <v>3782</v>
      </c>
      <c r="D9" s="360" t="s">
        <v>2050</v>
      </c>
      <c r="E9" s="360" t="s">
        <v>3780</v>
      </c>
      <c r="F9" s="361" t="s">
        <v>2049</v>
      </c>
      <c r="G9" s="362" t="s">
        <v>380</v>
      </c>
      <c r="H9" s="362" t="s">
        <v>379</v>
      </c>
      <c r="I9" s="362" t="s">
        <v>1258</v>
      </c>
      <c r="K9" s="364"/>
      <c r="M9" s="364"/>
      <c r="N9" s="364"/>
      <c r="O9" s="364" t="s">
        <v>384</v>
      </c>
    </row>
    <row r="10" spans="1:17" outlineLevel="2">
      <c r="A10" s="352">
        <v>1</v>
      </c>
      <c r="B10" s="346" t="s">
        <v>3781</v>
      </c>
      <c r="C10" s="353" t="s">
        <v>3782</v>
      </c>
      <c r="D10" s="360" t="s">
        <v>1260</v>
      </c>
      <c r="E10" s="360" t="s">
        <v>3780</v>
      </c>
      <c r="F10" s="361" t="s">
        <v>1259</v>
      </c>
      <c r="G10" s="362" t="s">
        <v>380</v>
      </c>
      <c r="H10" s="362" t="s">
        <v>379</v>
      </c>
      <c r="I10" s="362" t="s">
        <v>1258</v>
      </c>
      <c r="K10" s="363"/>
      <c r="M10" s="363"/>
      <c r="N10" s="363"/>
      <c r="O10" s="363" t="s">
        <v>384</v>
      </c>
    </row>
    <row r="11" spans="1:17" outlineLevel="2">
      <c r="A11" s="352">
        <v>1</v>
      </c>
      <c r="B11" s="346" t="s">
        <v>3781</v>
      </c>
      <c r="C11" s="353" t="s">
        <v>3782</v>
      </c>
      <c r="D11" s="360" t="s">
        <v>2052</v>
      </c>
      <c r="E11" s="360" t="s">
        <v>3783</v>
      </c>
      <c r="F11" s="361" t="s">
        <v>2051</v>
      </c>
      <c r="G11" s="362" t="s">
        <v>380</v>
      </c>
      <c r="H11" s="362" t="s">
        <v>379</v>
      </c>
      <c r="I11" s="362" t="s">
        <v>1265</v>
      </c>
      <c r="K11" s="363"/>
      <c r="M11" s="363"/>
      <c r="N11" s="363"/>
      <c r="O11" s="363" t="s">
        <v>384</v>
      </c>
    </row>
    <row r="12" spans="1:17" outlineLevel="2">
      <c r="A12" s="352">
        <v>1</v>
      </c>
      <c r="B12" s="346" t="s">
        <v>3784</v>
      </c>
      <c r="C12" s="353" t="s">
        <v>3785</v>
      </c>
      <c r="D12" s="360" t="s">
        <v>1275</v>
      </c>
      <c r="E12" s="360" t="s">
        <v>3786</v>
      </c>
      <c r="F12" s="361" t="s">
        <v>1274</v>
      </c>
      <c r="G12" s="362" t="s">
        <v>380</v>
      </c>
      <c r="H12" s="362" t="s">
        <v>379</v>
      </c>
      <c r="I12" s="362" t="s">
        <v>1265</v>
      </c>
      <c r="K12" s="363"/>
      <c r="M12" s="363"/>
      <c r="N12" s="363"/>
      <c r="O12" s="363" t="s">
        <v>384</v>
      </c>
    </row>
    <row r="13" spans="1:17" outlineLevel="2">
      <c r="A13" s="352">
        <v>1</v>
      </c>
      <c r="B13" s="346" t="s">
        <v>3787</v>
      </c>
      <c r="C13" s="353" t="s">
        <v>3788</v>
      </c>
      <c r="D13" s="360" t="s">
        <v>1271</v>
      </c>
      <c r="E13" s="360" t="s">
        <v>3789</v>
      </c>
      <c r="F13" s="361" t="s">
        <v>1270</v>
      </c>
      <c r="G13" s="362" t="s">
        <v>380</v>
      </c>
      <c r="H13" s="362" t="s">
        <v>379</v>
      </c>
      <c r="I13" s="362" t="s">
        <v>1265</v>
      </c>
      <c r="K13" s="363"/>
      <c r="M13" s="363"/>
      <c r="N13" s="363"/>
      <c r="O13" s="363" t="s">
        <v>384</v>
      </c>
    </row>
    <row r="14" spans="1:17" outlineLevel="1">
      <c r="A14" s="352"/>
      <c r="B14" s="346"/>
      <c r="C14" s="353"/>
      <c r="D14" s="521" t="s">
        <v>6013</v>
      </c>
      <c r="E14" s="360">
        <f>SUBTOTAL(3,E2:E13)</f>
        <v>12</v>
      </c>
      <c r="F14" s="361"/>
      <c r="G14" s="362"/>
      <c r="H14" s="362"/>
      <c r="I14" s="362"/>
      <c r="K14" s="363"/>
      <c r="M14" s="363"/>
      <c r="N14" s="363"/>
      <c r="O14" s="363"/>
    </row>
    <row r="15" spans="1:17" outlineLevel="2">
      <c r="A15" s="352">
        <v>1</v>
      </c>
      <c r="B15" s="346" t="s">
        <v>3790</v>
      </c>
      <c r="C15" s="353" t="s">
        <v>3791</v>
      </c>
      <c r="D15" s="360" t="s">
        <v>922</v>
      </c>
      <c r="E15" s="365" t="s">
        <v>3792</v>
      </c>
      <c r="F15" s="361" t="s">
        <v>921</v>
      </c>
      <c r="G15" s="362" t="s">
        <v>911</v>
      </c>
      <c r="H15" s="362" t="s">
        <v>379</v>
      </c>
      <c r="I15" s="362" t="s">
        <v>912</v>
      </c>
      <c r="K15" s="363"/>
      <c r="M15" s="363"/>
      <c r="N15" s="363"/>
      <c r="O15" s="363" t="s">
        <v>384</v>
      </c>
    </row>
    <row r="16" spans="1:17" outlineLevel="2">
      <c r="A16" s="352">
        <v>1</v>
      </c>
      <c r="B16" s="346" t="s">
        <v>3793</v>
      </c>
      <c r="C16" s="353" t="s">
        <v>3794</v>
      </c>
      <c r="D16" s="360" t="s">
        <v>918</v>
      </c>
      <c r="E16" s="365" t="s">
        <v>3792</v>
      </c>
      <c r="F16" s="361" t="s">
        <v>917</v>
      </c>
      <c r="G16" s="362" t="s">
        <v>911</v>
      </c>
      <c r="H16" s="362" t="s">
        <v>379</v>
      </c>
      <c r="I16" s="362" t="s">
        <v>912</v>
      </c>
      <c r="K16" s="363"/>
      <c r="M16" s="363"/>
      <c r="N16" s="363"/>
      <c r="O16" s="363" t="s">
        <v>384</v>
      </c>
    </row>
    <row r="17" spans="1:15" outlineLevel="2">
      <c r="A17" s="352">
        <v>1</v>
      </c>
      <c r="B17" s="346" t="s">
        <v>3793</v>
      </c>
      <c r="C17" s="353" t="s">
        <v>3794</v>
      </c>
      <c r="D17" s="360" t="s">
        <v>1074</v>
      </c>
      <c r="E17" s="365" t="s">
        <v>3795</v>
      </c>
      <c r="F17" s="361" t="s">
        <v>1073</v>
      </c>
      <c r="G17" s="362" t="s">
        <v>911</v>
      </c>
      <c r="H17" s="362" t="s">
        <v>379</v>
      </c>
      <c r="I17" s="362" t="s">
        <v>912</v>
      </c>
      <c r="K17" s="363"/>
      <c r="M17" s="363"/>
      <c r="N17" s="363"/>
      <c r="O17" s="363" t="s">
        <v>384</v>
      </c>
    </row>
    <row r="18" spans="1:15" outlineLevel="2">
      <c r="A18" s="352">
        <v>1</v>
      </c>
      <c r="B18" s="346" t="s">
        <v>3796</v>
      </c>
      <c r="C18" s="353" t="s">
        <v>3797</v>
      </c>
      <c r="D18" s="360" t="s">
        <v>947</v>
      </c>
      <c r="E18" s="365" t="s">
        <v>3798</v>
      </c>
      <c r="F18" s="361" t="s">
        <v>946</v>
      </c>
      <c r="G18" s="362" t="s">
        <v>911</v>
      </c>
      <c r="H18" s="362" t="s">
        <v>379</v>
      </c>
      <c r="I18" s="362" t="s">
        <v>927</v>
      </c>
      <c r="K18" s="363"/>
      <c r="M18" s="363"/>
      <c r="N18" s="363"/>
      <c r="O18" s="363" t="s">
        <v>384</v>
      </c>
    </row>
    <row r="19" spans="1:15" outlineLevel="2">
      <c r="A19" s="352">
        <v>1</v>
      </c>
      <c r="B19" s="346" t="s">
        <v>3799</v>
      </c>
      <c r="C19" s="353" t="s">
        <v>3800</v>
      </c>
      <c r="D19" s="360" t="s">
        <v>943</v>
      </c>
      <c r="E19" s="365" t="s">
        <v>3801</v>
      </c>
      <c r="F19" s="361" t="s">
        <v>942</v>
      </c>
      <c r="G19" s="362" t="s">
        <v>911</v>
      </c>
      <c r="H19" s="362" t="s">
        <v>379</v>
      </c>
      <c r="I19" s="362" t="s">
        <v>927</v>
      </c>
      <c r="K19" s="363"/>
      <c r="M19" s="363"/>
      <c r="N19" s="363"/>
      <c r="O19" s="363" t="s">
        <v>384</v>
      </c>
    </row>
    <row r="20" spans="1:15" outlineLevel="2">
      <c r="A20" s="352">
        <v>1</v>
      </c>
      <c r="B20" s="346" t="s">
        <v>3802</v>
      </c>
      <c r="C20" s="353" t="s">
        <v>3803</v>
      </c>
      <c r="D20" s="360" t="s">
        <v>941</v>
      </c>
      <c r="E20" s="365" t="s">
        <v>3804</v>
      </c>
      <c r="F20" s="361" t="s">
        <v>940</v>
      </c>
      <c r="G20" s="362" t="s">
        <v>911</v>
      </c>
      <c r="H20" s="362" t="s">
        <v>379</v>
      </c>
      <c r="I20" s="362" t="s">
        <v>927</v>
      </c>
      <c r="K20" s="363"/>
      <c r="M20" s="363"/>
      <c r="N20" s="363"/>
      <c r="O20" s="363" t="s">
        <v>384</v>
      </c>
    </row>
    <row r="21" spans="1:15" outlineLevel="2">
      <c r="A21" s="352">
        <v>1</v>
      </c>
      <c r="B21" s="346" t="s">
        <v>3805</v>
      </c>
      <c r="C21" s="353" t="s">
        <v>3806</v>
      </c>
      <c r="D21" s="360" t="s">
        <v>1078</v>
      </c>
      <c r="E21" s="365" t="s">
        <v>3807</v>
      </c>
      <c r="F21" s="361" t="s">
        <v>1077</v>
      </c>
      <c r="G21" s="362" t="s">
        <v>911</v>
      </c>
      <c r="H21" s="362" t="s">
        <v>379</v>
      </c>
      <c r="I21" s="362" t="s">
        <v>927</v>
      </c>
      <c r="K21" s="363"/>
      <c r="M21" s="363"/>
      <c r="N21" s="363"/>
      <c r="O21" s="363" t="s">
        <v>384</v>
      </c>
    </row>
    <row r="22" spans="1:15" outlineLevel="2">
      <c r="A22" s="352">
        <v>1</v>
      </c>
      <c r="B22" s="346" t="s">
        <v>3808</v>
      </c>
      <c r="C22" s="353" t="s">
        <v>3809</v>
      </c>
      <c r="D22" s="360" t="s">
        <v>1076</v>
      </c>
      <c r="E22" s="365" t="s">
        <v>3810</v>
      </c>
      <c r="F22" s="361" t="s">
        <v>1075</v>
      </c>
      <c r="G22" s="362" t="s">
        <v>911</v>
      </c>
      <c r="H22" s="362" t="s">
        <v>379</v>
      </c>
      <c r="I22" s="362" t="s">
        <v>927</v>
      </c>
      <c r="K22" s="363"/>
      <c r="M22" s="363"/>
      <c r="N22" s="363"/>
      <c r="O22" s="363" t="s">
        <v>384</v>
      </c>
    </row>
    <row r="23" spans="1:15" outlineLevel="2">
      <c r="A23" s="352">
        <v>1</v>
      </c>
      <c r="B23" s="346" t="s">
        <v>3811</v>
      </c>
      <c r="C23" s="353" t="s">
        <v>3812</v>
      </c>
      <c r="D23" s="360" t="s">
        <v>935</v>
      </c>
      <c r="E23" s="365" t="s">
        <v>3813</v>
      </c>
      <c r="F23" s="361" t="s">
        <v>934</v>
      </c>
      <c r="G23" s="362" t="s">
        <v>911</v>
      </c>
      <c r="H23" s="362" t="s">
        <v>379</v>
      </c>
      <c r="I23" s="362" t="s">
        <v>927</v>
      </c>
      <c r="K23" s="363"/>
      <c r="M23" s="363"/>
      <c r="N23" s="363"/>
      <c r="O23" s="363" t="s">
        <v>384</v>
      </c>
    </row>
    <row r="24" spans="1:15" outlineLevel="2">
      <c r="A24" s="352">
        <v>1</v>
      </c>
      <c r="B24" s="346" t="s">
        <v>3814</v>
      </c>
      <c r="C24" s="353" t="s">
        <v>3815</v>
      </c>
      <c r="D24" s="360" t="s">
        <v>933</v>
      </c>
      <c r="E24" s="365" t="s">
        <v>3816</v>
      </c>
      <c r="F24" s="361" t="s">
        <v>932</v>
      </c>
      <c r="G24" s="362" t="s">
        <v>911</v>
      </c>
      <c r="H24" s="362" t="s">
        <v>379</v>
      </c>
      <c r="I24" s="362" t="s">
        <v>927</v>
      </c>
      <c r="K24" s="363"/>
      <c r="M24" s="363"/>
      <c r="N24" s="363"/>
      <c r="O24" s="363" t="s">
        <v>384</v>
      </c>
    </row>
    <row r="25" spans="1:15" outlineLevel="2">
      <c r="A25" s="352">
        <v>1</v>
      </c>
      <c r="B25" s="346" t="s">
        <v>3817</v>
      </c>
      <c r="C25" s="353" t="s">
        <v>3818</v>
      </c>
      <c r="D25" s="360" t="s">
        <v>931</v>
      </c>
      <c r="E25" s="365" t="s">
        <v>3819</v>
      </c>
      <c r="F25" s="361" t="s">
        <v>930</v>
      </c>
      <c r="G25" s="362" t="s">
        <v>911</v>
      </c>
      <c r="H25" s="362" t="s">
        <v>379</v>
      </c>
      <c r="I25" s="362" t="s">
        <v>927</v>
      </c>
      <c r="K25" s="363"/>
      <c r="M25" s="363"/>
      <c r="N25" s="363"/>
      <c r="O25" s="363" t="s">
        <v>384</v>
      </c>
    </row>
    <row r="26" spans="1:15" outlineLevel="2">
      <c r="A26" s="352">
        <v>1</v>
      </c>
      <c r="B26" s="346" t="s">
        <v>3820</v>
      </c>
      <c r="C26" s="353" t="s">
        <v>3782</v>
      </c>
      <c r="D26" s="360" t="s">
        <v>1080</v>
      </c>
      <c r="E26" s="365" t="s">
        <v>3821</v>
      </c>
      <c r="F26" s="361" t="s">
        <v>1079</v>
      </c>
      <c r="G26" s="362" t="s">
        <v>911</v>
      </c>
      <c r="H26" s="362" t="s">
        <v>379</v>
      </c>
      <c r="I26" s="362" t="s">
        <v>948</v>
      </c>
      <c r="K26" s="363"/>
      <c r="M26" s="363"/>
      <c r="N26" s="363"/>
      <c r="O26" s="363" t="s">
        <v>384</v>
      </c>
    </row>
    <row r="27" spans="1:15" outlineLevel="2">
      <c r="A27" s="352">
        <v>1</v>
      </c>
      <c r="B27" s="346" t="s">
        <v>3822</v>
      </c>
      <c r="C27" s="353" t="s">
        <v>3823</v>
      </c>
      <c r="D27" s="360" t="s">
        <v>964</v>
      </c>
      <c r="E27" s="365" t="s">
        <v>3821</v>
      </c>
      <c r="F27" s="361" t="s">
        <v>963</v>
      </c>
      <c r="G27" s="362" t="s">
        <v>911</v>
      </c>
      <c r="H27" s="362" t="s">
        <v>379</v>
      </c>
      <c r="I27" s="362" t="s">
        <v>948</v>
      </c>
      <c r="K27" s="363"/>
      <c r="M27" s="363"/>
      <c r="N27" s="363"/>
      <c r="O27" s="363" t="s">
        <v>384</v>
      </c>
    </row>
    <row r="28" spans="1:15" outlineLevel="2">
      <c r="A28" s="352">
        <v>1</v>
      </c>
      <c r="B28" s="346" t="s">
        <v>3822</v>
      </c>
      <c r="C28" s="353" t="s">
        <v>3823</v>
      </c>
      <c r="D28" s="360" t="s">
        <v>952</v>
      </c>
      <c r="E28" s="365" t="s">
        <v>3824</v>
      </c>
      <c r="F28" s="361" t="s">
        <v>951</v>
      </c>
      <c r="G28" s="362" t="s">
        <v>911</v>
      </c>
      <c r="H28" s="362" t="s">
        <v>379</v>
      </c>
      <c r="I28" s="362" t="s">
        <v>948</v>
      </c>
      <c r="K28" s="363"/>
      <c r="M28" s="363"/>
      <c r="N28" s="363"/>
      <c r="O28" s="363" t="s">
        <v>384</v>
      </c>
    </row>
    <row r="29" spans="1:15" outlineLevel="2">
      <c r="A29" s="352">
        <v>1</v>
      </c>
      <c r="B29" s="346" t="s">
        <v>3825</v>
      </c>
      <c r="C29" s="353" t="s">
        <v>3826</v>
      </c>
      <c r="D29" s="360" t="s">
        <v>960</v>
      </c>
      <c r="E29" s="365" t="s">
        <v>3827</v>
      </c>
      <c r="F29" s="361" t="s">
        <v>959</v>
      </c>
      <c r="G29" s="362" t="s">
        <v>911</v>
      </c>
      <c r="H29" s="362" t="s">
        <v>379</v>
      </c>
      <c r="I29" s="362" t="s">
        <v>948</v>
      </c>
      <c r="K29" s="363"/>
      <c r="M29" s="363"/>
      <c r="N29" s="363"/>
      <c r="O29" s="363" t="s">
        <v>384</v>
      </c>
    </row>
    <row r="30" spans="1:15" outlineLevel="2">
      <c r="A30" s="352">
        <v>1</v>
      </c>
      <c r="B30" s="346" t="s">
        <v>3828</v>
      </c>
      <c r="C30" s="353" t="s">
        <v>3829</v>
      </c>
      <c r="D30" s="360" t="s">
        <v>954</v>
      </c>
      <c r="E30" s="365" t="s">
        <v>3830</v>
      </c>
      <c r="F30" s="361" t="s">
        <v>953</v>
      </c>
      <c r="G30" s="362" t="s">
        <v>911</v>
      </c>
      <c r="H30" s="362" t="s">
        <v>379</v>
      </c>
      <c r="I30" s="362" t="s">
        <v>948</v>
      </c>
      <c r="K30" s="364"/>
      <c r="M30" s="364"/>
      <c r="N30" s="364"/>
      <c r="O30" s="364" t="s">
        <v>384</v>
      </c>
    </row>
    <row r="31" spans="1:15" outlineLevel="2">
      <c r="A31" s="352">
        <v>1</v>
      </c>
      <c r="B31" s="346" t="s">
        <v>3831</v>
      </c>
      <c r="C31" s="353" t="s">
        <v>3832</v>
      </c>
      <c r="D31" s="360" t="s">
        <v>950</v>
      </c>
      <c r="E31" s="365" t="s">
        <v>3833</v>
      </c>
      <c r="F31" s="361" t="s">
        <v>949</v>
      </c>
      <c r="G31" s="362" t="s">
        <v>911</v>
      </c>
      <c r="H31" s="362" t="s">
        <v>379</v>
      </c>
      <c r="I31" s="362" t="s">
        <v>948</v>
      </c>
      <c r="K31" s="363"/>
      <c r="M31" s="363"/>
      <c r="N31" s="363"/>
      <c r="O31" s="363" t="s">
        <v>384</v>
      </c>
    </row>
    <row r="32" spans="1:15" outlineLevel="2">
      <c r="A32" s="352">
        <v>1</v>
      </c>
      <c r="B32" s="346" t="s">
        <v>3834</v>
      </c>
      <c r="C32" s="353" t="s">
        <v>3835</v>
      </c>
      <c r="D32" s="360" t="s">
        <v>981</v>
      </c>
      <c r="E32" s="365" t="s">
        <v>3795</v>
      </c>
      <c r="F32" s="361" t="s">
        <v>980</v>
      </c>
      <c r="G32" s="362" t="s">
        <v>911</v>
      </c>
      <c r="H32" s="362" t="s">
        <v>379</v>
      </c>
      <c r="I32" s="362" t="s">
        <v>967</v>
      </c>
      <c r="K32" s="363"/>
      <c r="M32" s="363"/>
      <c r="N32" s="363"/>
      <c r="O32" s="363" t="s">
        <v>384</v>
      </c>
    </row>
    <row r="33" spans="1:17" outlineLevel="2">
      <c r="A33" s="352">
        <v>1</v>
      </c>
      <c r="B33" s="346" t="s">
        <v>3796</v>
      </c>
      <c r="C33" s="353" t="s">
        <v>3797</v>
      </c>
      <c r="D33" s="360" t="s">
        <v>975</v>
      </c>
      <c r="E33" s="365" t="s">
        <v>3836</v>
      </c>
      <c r="F33" s="361" t="s">
        <v>974</v>
      </c>
      <c r="G33" s="362" t="s">
        <v>911</v>
      </c>
      <c r="H33" s="362" t="s">
        <v>379</v>
      </c>
      <c r="I33" s="362" t="s">
        <v>967</v>
      </c>
      <c r="K33" s="363"/>
      <c r="M33" s="363"/>
      <c r="N33" s="363"/>
      <c r="O33" s="363" t="s">
        <v>384</v>
      </c>
    </row>
    <row r="34" spans="1:17" outlineLevel="2">
      <c r="A34" s="352">
        <v>1</v>
      </c>
      <c r="B34" s="346" t="s">
        <v>3837</v>
      </c>
      <c r="C34" s="353" t="s">
        <v>3838</v>
      </c>
      <c r="D34" s="360" t="s">
        <v>973</v>
      </c>
      <c r="E34" s="365" t="s">
        <v>3836</v>
      </c>
      <c r="F34" s="361" t="s">
        <v>972</v>
      </c>
      <c r="G34" s="362" t="s">
        <v>911</v>
      </c>
      <c r="H34" s="362" t="s">
        <v>379</v>
      </c>
      <c r="I34" s="362" t="s">
        <v>967</v>
      </c>
      <c r="K34" s="363"/>
      <c r="M34" s="363"/>
      <c r="N34" s="363"/>
      <c r="O34" s="363" t="s">
        <v>384</v>
      </c>
    </row>
    <row r="35" spans="1:17" outlineLevel="2">
      <c r="A35" s="352">
        <v>1</v>
      </c>
      <c r="B35" s="346" t="s">
        <v>3837</v>
      </c>
      <c r="C35" s="353" t="s">
        <v>3838</v>
      </c>
      <c r="D35" s="360" t="s">
        <v>1085</v>
      </c>
      <c r="E35" s="365" t="s">
        <v>3839</v>
      </c>
      <c r="F35" s="361" t="s">
        <v>1084</v>
      </c>
      <c r="G35" s="362" t="s">
        <v>911</v>
      </c>
      <c r="H35" s="362" t="s">
        <v>379</v>
      </c>
      <c r="I35" s="362" t="s">
        <v>1081</v>
      </c>
      <c r="K35" s="363"/>
      <c r="M35" s="363"/>
      <c r="N35" s="363"/>
      <c r="O35" s="363" t="s">
        <v>384</v>
      </c>
    </row>
    <row r="36" spans="1:17" outlineLevel="2">
      <c r="A36" s="352">
        <v>1</v>
      </c>
      <c r="B36" s="346" t="s">
        <v>3840</v>
      </c>
      <c r="C36" s="353" t="s">
        <v>3841</v>
      </c>
      <c r="D36" s="360" t="s">
        <v>1083</v>
      </c>
      <c r="E36" s="365" t="s">
        <v>3842</v>
      </c>
      <c r="F36" s="361" t="s">
        <v>1082</v>
      </c>
      <c r="G36" s="362" t="s">
        <v>911</v>
      </c>
      <c r="H36" s="362" t="s">
        <v>379</v>
      </c>
      <c r="I36" s="362" t="s">
        <v>1081</v>
      </c>
      <c r="K36" s="363"/>
      <c r="M36" s="363"/>
      <c r="N36" s="363"/>
      <c r="O36" s="363" t="s">
        <v>384</v>
      </c>
    </row>
    <row r="37" spans="1:17" outlineLevel="2">
      <c r="A37" s="352">
        <v>1</v>
      </c>
      <c r="B37" s="346" t="s">
        <v>3843</v>
      </c>
      <c r="C37" s="353" t="s">
        <v>3844</v>
      </c>
      <c r="D37" s="360" t="s">
        <v>1094</v>
      </c>
      <c r="E37" s="365" t="s">
        <v>3845</v>
      </c>
      <c r="F37" s="361" t="s">
        <v>1093</v>
      </c>
      <c r="G37" s="362" t="s">
        <v>911</v>
      </c>
      <c r="H37" s="362" t="s">
        <v>379</v>
      </c>
      <c r="I37" s="362" t="s">
        <v>1086</v>
      </c>
      <c r="K37" s="363"/>
      <c r="M37" s="363"/>
      <c r="N37" s="363"/>
      <c r="O37" s="363" t="s">
        <v>384</v>
      </c>
    </row>
    <row r="38" spans="1:17" outlineLevel="2">
      <c r="A38" s="352">
        <v>1</v>
      </c>
      <c r="B38" s="346" t="s">
        <v>3846</v>
      </c>
      <c r="C38" s="353" t="s">
        <v>3847</v>
      </c>
      <c r="D38" s="360" t="s">
        <v>1092</v>
      </c>
      <c r="E38" s="365" t="s">
        <v>3848</v>
      </c>
      <c r="F38" s="361" t="s">
        <v>1091</v>
      </c>
      <c r="G38" s="362" t="s">
        <v>911</v>
      </c>
      <c r="H38" s="362" t="s">
        <v>379</v>
      </c>
      <c r="I38" s="362" t="s">
        <v>1086</v>
      </c>
      <c r="K38" s="363"/>
      <c r="M38" s="363"/>
      <c r="N38" s="363"/>
      <c r="O38" s="363" t="s">
        <v>384</v>
      </c>
    </row>
    <row r="39" spans="1:17" outlineLevel="2">
      <c r="A39" s="352">
        <v>1</v>
      </c>
      <c r="B39" s="346" t="s">
        <v>3849</v>
      </c>
      <c r="C39" s="353" t="s">
        <v>3850</v>
      </c>
      <c r="D39" s="360" t="s">
        <v>1090</v>
      </c>
      <c r="E39" s="365" t="s">
        <v>3851</v>
      </c>
      <c r="F39" s="361" t="s">
        <v>1089</v>
      </c>
      <c r="G39" s="362" t="s">
        <v>911</v>
      </c>
      <c r="H39" s="362" t="s">
        <v>379</v>
      </c>
      <c r="I39" s="362" t="s">
        <v>1086</v>
      </c>
      <c r="K39" s="363"/>
      <c r="M39" s="363"/>
      <c r="N39" s="363"/>
      <c r="O39" s="363" t="s">
        <v>384</v>
      </c>
    </row>
    <row r="40" spans="1:17" outlineLevel="2">
      <c r="A40" s="352">
        <v>1</v>
      </c>
      <c r="B40" s="346" t="s">
        <v>3852</v>
      </c>
      <c r="C40" s="353" t="s">
        <v>3853</v>
      </c>
      <c r="D40" s="360" t="s">
        <v>1088</v>
      </c>
      <c r="E40" s="365" t="s">
        <v>3851</v>
      </c>
      <c r="F40" s="361" t="s">
        <v>1087</v>
      </c>
      <c r="G40" s="362" t="s">
        <v>911</v>
      </c>
      <c r="H40" s="362" t="s">
        <v>379</v>
      </c>
      <c r="I40" s="362" t="s">
        <v>1086</v>
      </c>
      <c r="K40" s="363"/>
      <c r="M40" s="363"/>
      <c r="N40" s="363"/>
      <c r="O40" s="363" t="s">
        <v>384</v>
      </c>
    </row>
    <row r="41" spans="1:17" outlineLevel="2">
      <c r="A41" s="352">
        <v>1</v>
      </c>
      <c r="B41" s="346" t="s">
        <v>3852</v>
      </c>
      <c r="C41" s="353" t="s">
        <v>3853</v>
      </c>
      <c r="D41" s="360" t="s">
        <v>1101</v>
      </c>
      <c r="E41" s="365" t="s">
        <v>3854</v>
      </c>
      <c r="F41" s="361" t="s">
        <v>1100</v>
      </c>
      <c r="G41" s="362" t="s">
        <v>911</v>
      </c>
      <c r="H41" s="362" t="s">
        <v>379</v>
      </c>
      <c r="I41" s="362" t="s">
        <v>1095</v>
      </c>
      <c r="K41" s="364"/>
      <c r="L41" s="366"/>
      <c r="M41" s="364"/>
      <c r="N41" s="364"/>
      <c r="O41" s="364" t="s">
        <v>384</v>
      </c>
      <c r="P41" s="366"/>
      <c r="Q41" s="366"/>
    </row>
    <row r="42" spans="1:17" outlineLevel="2">
      <c r="A42" s="352">
        <v>1</v>
      </c>
      <c r="B42" s="346" t="s">
        <v>3855</v>
      </c>
      <c r="C42" s="353" t="s">
        <v>3856</v>
      </c>
      <c r="D42" s="360" t="s">
        <v>1099</v>
      </c>
      <c r="E42" s="365" t="s">
        <v>3857</v>
      </c>
      <c r="F42" s="361" t="s">
        <v>1098</v>
      </c>
      <c r="G42" s="362" t="s">
        <v>911</v>
      </c>
      <c r="H42" s="362" t="s">
        <v>379</v>
      </c>
      <c r="I42" s="362" t="s">
        <v>1095</v>
      </c>
      <c r="K42" s="363"/>
      <c r="M42" s="363"/>
      <c r="N42" s="363"/>
      <c r="O42" s="363" t="s">
        <v>384</v>
      </c>
    </row>
    <row r="43" spans="1:17" outlineLevel="2">
      <c r="A43" s="352">
        <v>1</v>
      </c>
      <c r="B43" s="346" t="s">
        <v>3858</v>
      </c>
      <c r="C43" s="353" t="s">
        <v>3859</v>
      </c>
      <c r="D43" s="360" t="s">
        <v>1097</v>
      </c>
      <c r="E43" s="365" t="s">
        <v>3860</v>
      </c>
      <c r="F43" s="361" t="s">
        <v>1096</v>
      </c>
      <c r="G43" s="362" t="s">
        <v>911</v>
      </c>
      <c r="H43" s="362" t="s">
        <v>379</v>
      </c>
      <c r="I43" s="362" t="s">
        <v>1095</v>
      </c>
      <c r="K43" s="364"/>
      <c r="M43" s="364"/>
      <c r="N43" s="364"/>
      <c r="O43" s="364" t="s">
        <v>384</v>
      </c>
    </row>
    <row r="44" spans="1:17" outlineLevel="2">
      <c r="A44" s="352">
        <v>1</v>
      </c>
      <c r="B44" s="346" t="s">
        <v>3861</v>
      </c>
      <c r="C44" s="353" t="s">
        <v>3862</v>
      </c>
      <c r="D44" s="360" t="s">
        <v>1118</v>
      </c>
      <c r="E44" s="365" t="s">
        <v>3801</v>
      </c>
      <c r="F44" s="361" t="s">
        <v>1117</v>
      </c>
      <c r="G44" s="362" t="s">
        <v>911</v>
      </c>
      <c r="H44" s="362" t="s">
        <v>379</v>
      </c>
      <c r="I44" s="362" t="s">
        <v>1102</v>
      </c>
      <c r="K44" s="363"/>
      <c r="M44" s="363"/>
      <c r="N44" s="363"/>
      <c r="O44" s="363" t="s">
        <v>384</v>
      </c>
    </row>
    <row r="45" spans="1:17" outlineLevel="2">
      <c r="A45" s="352">
        <v>1</v>
      </c>
      <c r="B45" s="346" t="s">
        <v>3802</v>
      </c>
      <c r="C45" s="353" t="s">
        <v>3803</v>
      </c>
      <c r="D45" s="360" t="s">
        <v>1116</v>
      </c>
      <c r="E45" s="365" t="s">
        <v>3863</v>
      </c>
      <c r="F45" s="361" t="s">
        <v>1115</v>
      </c>
      <c r="G45" s="362" t="s">
        <v>911</v>
      </c>
      <c r="H45" s="362" t="s">
        <v>379</v>
      </c>
      <c r="I45" s="362" t="s">
        <v>1102</v>
      </c>
      <c r="K45" s="363"/>
      <c r="M45" s="363"/>
      <c r="N45" s="363"/>
      <c r="O45" s="363" t="s">
        <v>384</v>
      </c>
    </row>
    <row r="46" spans="1:17" outlineLevel="2">
      <c r="A46" s="352">
        <v>1</v>
      </c>
      <c r="B46" s="346" t="s">
        <v>3864</v>
      </c>
      <c r="C46" s="353" t="s">
        <v>3865</v>
      </c>
      <c r="D46" s="360" t="s">
        <v>1114</v>
      </c>
      <c r="E46" s="365" t="s">
        <v>3866</v>
      </c>
      <c r="F46" s="361" t="s">
        <v>1113</v>
      </c>
      <c r="G46" s="362" t="s">
        <v>911</v>
      </c>
      <c r="H46" s="362" t="s">
        <v>379</v>
      </c>
      <c r="I46" s="362" t="s">
        <v>1102</v>
      </c>
      <c r="K46" s="363"/>
      <c r="M46" s="363"/>
      <c r="N46" s="363"/>
      <c r="O46" s="363" t="s">
        <v>384</v>
      </c>
    </row>
    <row r="47" spans="1:17" outlineLevel="2">
      <c r="A47" s="352">
        <v>1</v>
      </c>
      <c r="B47" s="346" t="s">
        <v>3867</v>
      </c>
      <c r="C47" s="353" t="s">
        <v>3868</v>
      </c>
      <c r="D47" s="360" t="s">
        <v>1112</v>
      </c>
      <c r="E47" s="365" t="s">
        <v>3869</v>
      </c>
      <c r="F47" s="361" t="s">
        <v>1111</v>
      </c>
      <c r="G47" s="362" t="s">
        <v>911</v>
      </c>
      <c r="H47" s="362" t="s">
        <v>379</v>
      </c>
      <c r="I47" s="362" t="s">
        <v>1102</v>
      </c>
      <c r="K47" s="363"/>
      <c r="M47" s="363"/>
      <c r="N47" s="363"/>
      <c r="O47" s="363" t="s">
        <v>384</v>
      </c>
    </row>
    <row r="48" spans="1:17" outlineLevel="2">
      <c r="A48" s="352">
        <v>1</v>
      </c>
      <c r="B48" s="346" t="s">
        <v>3870</v>
      </c>
      <c r="C48" s="353" t="s">
        <v>3871</v>
      </c>
      <c r="D48" s="360" t="s">
        <v>1110</v>
      </c>
      <c r="E48" s="365" t="s">
        <v>3872</v>
      </c>
      <c r="F48" s="361" t="s">
        <v>1109</v>
      </c>
      <c r="G48" s="362" t="s">
        <v>911</v>
      </c>
      <c r="H48" s="362" t="s">
        <v>379</v>
      </c>
      <c r="I48" s="362" t="s">
        <v>1102</v>
      </c>
      <c r="K48" s="364"/>
      <c r="M48" s="364"/>
      <c r="N48" s="364"/>
      <c r="O48" s="364" t="s">
        <v>384</v>
      </c>
    </row>
    <row r="49" spans="1:17" outlineLevel="2">
      <c r="A49" s="352">
        <v>1</v>
      </c>
      <c r="B49" s="346" t="s">
        <v>3873</v>
      </c>
      <c r="C49" s="353" t="s">
        <v>3874</v>
      </c>
      <c r="D49" s="360" t="s">
        <v>1108</v>
      </c>
      <c r="E49" s="365" t="s">
        <v>3875</v>
      </c>
      <c r="F49" s="361" t="s">
        <v>1107</v>
      </c>
      <c r="G49" s="362" t="s">
        <v>911</v>
      </c>
      <c r="H49" s="362" t="s">
        <v>379</v>
      </c>
      <c r="I49" s="362" t="s">
        <v>1102</v>
      </c>
      <c r="K49" s="363"/>
      <c r="M49" s="363"/>
      <c r="N49" s="363"/>
      <c r="O49" s="363" t="s">
        <v>384</v>
      </c>
    </row>
    <row r="50" spans="1:17" outlineLevel="2">
      <c r="A50" s="352">
        <v>1</v>
      </c>
      <c r="B50" s="346" t="s">
        <v>3876</v>
      </c>
      <c r="C50" s="353" t="s">
        <v>3877</v>
      </c>
      <c r="D50" s="360" t="s">
        <v>1106</v>
      </c>
      <c r="E50" s="365" t="s">
        <v>3801</v>
      </c>
      <c r="F50" s="361" t="s">
        <v>1105</v>
      </c>
      <c r="G50" s="362" t="s">
        <v>911</v>
      </c>
      <c r="H50" s="362" t="s">
        <v>379</v>
      </c>
      <c r="I50" s="362" t="s">
        <v>1102</v>
      </c>
      <c r="K50" s="364"/>
      <c r="L50" s="366"/>
      <c r="M50" s="364"/>
      <c r="N50" s="364"/>
      <c r="O50" s="364" t="s">
        <v>384</v>
      </c>
      <c r="P50" s="366"/>
      <c r="Q50" s="366"/>
    </row>
    <row r="51" spans="1:17" outlineLevel="2">
      <c r="A51" s="352">
        <v>1</v>
      </c>
      <c r="B51" s="346" t="s">
        <v>3802</v>
      </c>
      <c r="C51" s="353" t="s">
        <v>3803</v>
      </c>
      <c r="D51" s="360" t="s">
        <v>1104</v>
      </c>
      <c r="E51" s="365" t="s">
        <v>3878</v>
      </c>
      <c r="F51" s="361" t="s">
        <v>1103</v>
      </c>
      <c r="G51" s="362" t="s">
        <v>911</v>
      </c>
      <c r="H51" s="362" t="s">
        <v>379</v>
      </c>
      <c r="I51" s="362" t="s">
        <v>1102</v>
      </c>
      <c r="K51" s="364"/>
      <c r="L51" s="366"/>
      <c r="M51" s="364"/>
      <c r="N51" s="364"/>
      <c r="O51" s="364" t="s">
        <v>384</v>
      </c>
      <c r="P51" s="366"/>
      <c r="Q51" s="366"/>
    </row>
    <row r="52" spans="1:17" outlineLevel="2">
      <c r="A52" s="352">
        <v>1</v>
      </c>
      <c r="B52" s="346" t="s">
        <v>3879</v>
      </c>
      <c r="C52" s="353" t="s">
        <v>3880</v>
      </c>
      <c r="D52" s="360" t="s">
        <v>1133</v>
      </c>
      <c r="E52" s="365" t="s">
        <v>3881</v>
      </c>
      <c r="F52" s="361" t="s">
        <v>1132</v>
      </c>
      <c r="G52" s="362" t="s">
        <v>911</v>
      </c>
      <c r="H52" s="362" t="s">
        <v>379</v>
      </c>
      <c r="I52" s="362" t="s">
        <v>1119</v>
      </c>
      <c r="K52" s="364"/>
      <c r="M52" s="364"/>
      <c r="N52" s="364"/>
      <c r="O52" s="364" t="s">
        <v>384</v>
      </c>
    </row>
    <row r="53" spans="1:17" outlineLevel="2">
      <c r="A53" s="352">
        <v>1</v>
      </c>
      <c r="B53" s="346" t="s">
        <v>3882</v>
      </c>
      <c r="C53" s="353" t="s">
        <v>3883</v>
      </c>
      <c r="D53" s="360" t="s">
        <v>1131</v>
      </c>
      <c r="E53" s="365" t="s">
        <v>3884</v>
      </c>
      <c r="F53" s="361" t="s">
        <v>1130</v>
      </c>
      <c r="G53" s="362" t="s">
        <v>911</v>
      </c>
      <c r="H53" s="362" t="s">
        <v>379</v>
      </c>
      <c r="I53" s="362" t="s">
        <v>1119</v>
      </c>
      <c r="K53" s="364"/>
      <c r="M53" s="364"/>
      <c r="N53" s="364"/>
      <c r="O53" s="364" t="s">
        <v>384</v>
      </c>
    </row>
    <row r="54" spans="1:17" outlineLevel="2">
      <c r="A54" s="352">
        <v>1</v>
      </c>
      <c r="B54" s="346" t="s">
        <v>3885</v>
      </c>
      <c r="C54" s="353" t="s">
        <v>3886</v>
      </c>
      <c r="D54" s="360" t="s">
        <v>1129</v>
      </c>
      <c r="E54" s="365" t="s">
        <v>3887</v>
      </c>
      <c r="F54" s="361" t="s">
        <v>1128</v>
      </c>
      <c r="G54" s="362" t="s">
        <v>911</v>
      </c>
      <c r="H54" s="362" t="s">
        <v>379</v>
      </c>
      <c r="I54" s="362" t="s">
        <v>1119</v>
      </c>
      <c r="K54" s="364"/>
      <c r="M54" s="364"/>
      <c r="N54" s="364"/>
      <c r="O54" s="364" t="s">
        <v>384</v>
      </c>
    </row>
    <row r="55" spans="1:17" outlineLevel="2">
      <c r="A55" s="352">
        <v>1</v>
      </c>
      <c r="B55" s="346" t="s">
        <v>3888</v>
      </c>
      <c r="C55" s="353" t="s">
        <v>3889</v>
      </c>
      <c r="D55" s="360" t="s">
        <v>1127</v>
      </c>
      <c r="E55" s="365" t="s">
        <v>3890</v>
      </c>
      <c r="F55" s="361" t="s">
        <v>1126</v>
      </c>
      <c r="G55" s="362" t="s">
        <v>911</v>
      </c>
      <c r="H55" s="362" t="s">
        <v>379</v>
      </c>
      <c r="I55" s="362" t="s">
        <v>1119</v>
      </c>
      <c r="K55" s="364"/>
      <c r="M55" s="364"/>
      <c r="N55" s="364"/>
      <c r="O55" s="364" t="s">
        <v>384</v>
      </c>
    </row>
    <row r="56" spans="1:17" outlineLevel="2">
      <c r="A56" s="352">
        <v>1</v>
      </c>
      <c r="B56" s="346" t="s">
        <v>3891</v>
      </c>
      <c r="C56" s="353" t="s">
        <v>3892</v>
      </c>
      <c r="D56" s="360" t="s">
        <v>1125</v>
      </c>
      <c r="E56" s="365" t="s">
        <v>3893</v>
      </c>
      <c r="F56" s="361" t="s">
        <v>1124</v>
      </c>
      <c r="G56" s="362" t="s">
        <v>911</v>
      </c>
      <c r="H56" s="362" t="s">
        <v>379</v>
      </c>
      <c r="I56" s="362" t="s">
        <v>1119</v>
      </c>
      <c r="K56" s="364"/>
      <c r="M56" s="364"/>
      <c r="N56" s="364"/>
      <c r="O56" s="364" t="s">
        <v>384</v>
      </c>
    </row>
    <row r="57" spans="1:17" outlineLevel="2">
      <c r="A57" s="352">
        <v>1</v>
      </c>
      <c r="B57" s="346" t="s">
        <v>3894</v>
      </c>
      <c r="C57" s="353" t="s">
        <v>3895</v>
      </c>
      <c r="D57" s="360" t="s">
        <v>1123</v>
      </c>
      <c r="E57" s="365" t="s">
        <v>3896</v>
      </c>
      <c r="F57" s="361" t="s">
        <v>1122</v>
      </c>
      <c r="G57" s="362" t="s">
        <v>911</v>
      </c>
      <c r="H57" s="362" t="s">
        <v>379</v>
      </c>
      <c r="I57" s="362" t="s">
        <v>1119</v>
      </c>
      <c r="K57" s="363"/>
      <c r="M57" s="363"/>
      <c r="N57" s="363"/>
      <c r="O57" s="363" t="s">
        <v>384</v>
      </c>
    </row>
    <row r="58" spans="1:17" outlineLevel="2">
      <c r="A58" s="352">
        <v>1</v>
      </c>
      <c r="B58" s="346" t="s">
        <v>3897</v>
      </c>
      <c r="C58" s="353" t="s">
        <v>3898</v>
      </c>
      <c r="D58" s="360" t="s">
        <v>1121</v>
      </c>
      <c r="E58" s="365" t="s">
        <v>3899</v>
      </c>
      <c r="F58" s="361" t="s">
        <v>1120</v>
      </c>
      <c r="G58" s="362" t="s">
        <v>911</v>
      </c>
      <c r="H58" s="362" t="s">
        <v>379</v>
      </c>
      <c r="I58" s="362" t="s">
        <v>1119</v>
      </c>
      <c r="K58" s="364"/>
      <c r="M58" s="364"/>
      <c r="N58" s="364"/>
      <c r="O58" s="364" t="s">
        <v>384</v>
      </c>
    </row>
    <row r="59" spans="1:17" outlineLevel="2">
      <c r="A59" s="352">
        <v>1</v>
      </c>
      <c r="B59" s="346" t="s">
        <v>3900</v>
      </c>
      <c r="C59" s="353" t="s">
        <v>3901</v>
      </c>
      <c r="D59" s="360" t="s">
        <v>1156</v>
      </c>
      <c r="E59" s="365" t="s">
        <v>3902</v>
      </c>
      <c r="F59" s="361" t="s">
        <v>1155</v>
      </c>
      <c r="G59" s="362" t="s">
        <v>911</v>
      </c>
      <c r="H59" s="362" t="s">
        <v>379</v>
      </c>
      <c r="I59" s="362" t="s">
        <v>1134</v>
      </c>
      <c r="K59" s="363"/>
      <c r="M59" s="363"/>
      <c r="N59" s="363"/>
      <c r="O59" s="363" t="s">
        <v>384</v>
      </c>
    </row>
    <row r="60" spans="1:17" outlineLevel="2">
      <c r="A60" s="352">
        <v>1</v>
      </c>
      <c r="B60" s="346" t="s">
        <v>3903</v>
      </c>
      <c r="C60" s="353" t="s">
        <v>3904</v>
      </c>
      <c r="D60" s="360" t="s">
        <v>1154</v>
      </c>
      <c r="E60" s="365" t="s">
        <v>3905</v>
      </c>
      <c r="F60" s="361" t="s">
        <v>1153</v>
      </c>
      <c r="G60" s="362" t="s">
        <v>911</v>
      </c>
      <c r="H60" s="362" t="s">
        <v>379</v>
      </c>
      <c r="I60" s="362" t="s">
        <v>1134</v>
      </c>
      <c r="K60" s="363"/>
      <c r="M60" s="363"/>
      <c r="N60" s="363"/>
      <c r="O60" s="363" t="s">
        <v>384</v>
      </c>
    </row>
    <row r="61" spans="1:17" outlineLevel="2">
      <c r="A61" s="352">
        <v>1</v>
      </c>
      <c r="B61" s="346" t="s">
        <v>3906</v>
      </c>
      <c r="C61" s="353" t="s">
        <v>3907</v>
      </c>
      <c r="D61" s="360" t="s">
        <v>1152</v>
      </c>
      <c r="E61" s="365" t="s">
        <v>3905</v>
      </c>
      <c r="F61" s="361" t="s">
        <v>1151</v>
      </c>
      <c r="G61" s="362" t="s">
        <v>911</v>
      </c>
      <c r="H61" s="362" t="s">
        <v>379</v>
      </c>
      <c r="I61" s="362" t="s">
        <v>1134</v>
      </c>
      <c r="K61" s="363"/>
      <c r="M61" s="363"/>
      <c r="N61" s="363"/>
      <c r="O61" s="363" t="s">
        <v>384</v>
      </c>
    </row>
    <row r="62" spans="1:17" outlineLevel="2">
      <c r="A62" s="352">
        <v>1</v>
      </c>
      <c r="B62" s="346" t="s">
        <v>3906</v>
      </c>
      <c r="C62" s="353" t="s">
        <v>3907</v>
      </c>
      <c r="D62" s="360" t="s">
        <v>1150</v>
      </c>
      <c r="E62" s="365" t="s">
        <v>3908</v>
      </c>
      <c r="F62" s="361" t="s">
        <v>1149</v>
      </c>
      <c r="G62" s="362" t="s">
        <v>911</v>
      </c>
      <c r="H62" s="362" t="s">
        <v>379</v>
      </c>
      <c r="I62" s="362" t="s">
        <v>1134</v>
      </c>
      <c r="K62" s="363"/>
      <c r="M62" s="363"/>
      <c r="N62" s="363"/>
      <c r="O62" s="363" t="s">
        <v>384</v>
      </c>
    </row>
    <row r="63" spans="1:17" outlineLevel="2">
      <c r="A63" s="352">
        <v>1</v>
      </c>
      <c r="B63" s="346" t="s">
        <v>3909</v>
      </c>
      <c r="C63" s="353" t="s">
        <v>3910</v>
      </c>
      <c r="D63" s="360" t="s">
        <v>1148</v>
      </c>
      <c r="E63" s="365" t="s">
        <v>3911</v>
      </c>
      <c r="F63" s="361" t="s">
        <v>1147</v>
      </c>
      <c r="G63" s="362" t="s">
        <v>911</v>
      </c>
      <c r="H63" s="362" t="s">
        <v>379</v>
      </c>
      <c r="I63" s="362" t="s">
        <v>1134</v>
      </c>
      <c r="K63" s="363"/>
      <c r="M63" s="363"/>
      <c r="N63" s="363"/>
      <c r="O63" s="363" t="s">
        <v>384</v>
      </c>
    </row>
    <row r="64" spans="1:17" outlineLevel="2">
      <c r="A64" s="352">
        <v>1</v>
      </c>
      <c r="B64" s="346" t="s">
        <v>3912</v>
      </c>
      <c r="C64" s="353" t="s">
        <v>3913</v>
      </c>
      <c r="D64" s="360" t="s">
        <v>1146</v>
      </c>
      <c r="E64" s="365" t="s">
        <v>3914</v>
      </c>
      <c r="F64" s="361" t="s">
        <v>1145</v>
      </c>
      <c r="G64" s="362" t="s">
        <v>911</v>
      </c>
      <c r="H64" s="362" t="s">
        <v>379</v>
      </c>
      <c r="I64" s="362" t="s">
        <v>1134</v>
      </c>
      <c r="K64" s="363"/>
      <c r="M64" s="363"/>
      <c r="N64" s="363"/>
      <c r="O64" s="363" t="s">
        <v>384</v>
      </c>
    </row>
    <row r="65" spans="1:17" outlineLevel="2">
      <c r="A65" s="352">
        <v>1</v>
      </c>
      <c r="B65" s="346" t="s">
        <v>3915</v>
      </c>
      <c r="C65" s="353" t="s">
        <v>3916</v>
      </c>
      <c r="D65" s="360" t="s">
        <v>1144</v>
      </c>
      <c r="E65" s="365" t="s">
        <v>3914</v>
      </c>
      <c r="F65" s="361" t="s">
        <v>1143</v>
      </c>
      <c r="G65" s="362" t="s">
        <v>911</v>
      </c>
      <c r="H65" s="362" t="s">
        <v>379</v>
      </c>
      <c r="I65" s="362" t="s">
        <v>1134</v>
      </c>
      <c r="K65" s="363"/>
      <c r="M65" s="363"/>
      <c r="N65" s="363"/>
      <c r="O65" s="363" t="s">
        <v>384</v>
      </c>
    </row>
    <row r="66" spans="1:17" outlineLevel="2">
      <c r="A66" s="352">
        <v>1</v>
      </c>
      <c r="B66" s="346" t="s">
        <v>3915</v>
      </c>
      <c r="C66" s="353" t="s">
        <v>3916</v>
      </c>
      <c r="D66" s="367" t="s">
        <v>1142</v>
      </c>
      <c r="E66" s="365" t="s">
        <v>3917</v>
      </c>
      <c r="F66" s="368" t="s">
        <v>1141</v>
      </c>
      <c r="G66" s="364" t="s">
        <v>911</v>
      </c>
      <c r="H66" s="364" t="s">
        <v>379</v>
      </c>
      <c r="I66" s="369" t="s">
        <v>1134</v>
      </c>
      <c r="K66" s="363"/>
      <c r="M66" s="363"/>
      <c r="N66" s="363"/>
      <c r="O66" s="363" t="s">
        <v>384</v>
      </c>
    </row>
    <row r="67" spans="1:17" outlineLevel="2">
      <c r="A67" s="352">
        <v>1</v>
      </c>
      <c r="B67" s="346" t="s">
        <v>3918</v>
      </c>
      <c r="C67" s="353" t="s">
        <v>3919</v>
      </c>
      <c r="D67" s="360" t="s">
        <v>1140</v>
      </c>
      <c r="E67" s="365" t="s">
        <v>3920</v>
      </c>
      <c r="F67" s="361" t="s">
        <v>1139</v>
      </c>
      <c r="G67" s="362" t="s">
        <v>911</v>
      </c>
      <c r="H67" s="362" t="s">
        <v>379</v>
      </c>
      <c r="I67" s="362" t="s">
        <v>1134</v>
      </c>
      <c r="K67" s="363"/>
      <c r="M67" s="363"/>
      <c r="N67" s="363"/>
      <c r="O67" s="363" t="s">
        <v>384</v>
      </c>
    </row>
    <row r="68" spans="1:17" outlineLevel="2">
      <c r="A68" s="352">
        <v>1</v>
      </c>
      <c r="B68" s="346" t="s">
        <v>3921</v>
      </c>
      <c r="C68" s="353" t="s">
        <v>3922</v>
      </c>
      <c r="D68" s="360" t="s">
        <v>1138</v>
      </c>
      <c r="E68" s="365" t="s">
        <v>3878</v>
      </c>
      <c r="F68" s="361" t="s">
        <v>1137</v>
      </c>
      <c r="G68" s="362" t="s">
        <v>911</v>
      </c>
      <c r="H68" s="362" t="s">
        <v>379</v>
      </c>
      <c r="I68" s="362" t="s">
        <v>1134</v>
      </c>
      <c r="K68" s="363"/>
      <c r="M68" s="363"/>
      <c r="N68" s="363"/>
      <c r="O68" s="363" t="s">
        <v>384</v>
      </c>
    </row>
    <row r="69" spans="1:17" outlineLevel="2">
      <c r="A69" s="352">
        <v>1</v>
      </c>
      <c r="B69" s="346" t="s">
        <v>3879</v>
      </c>
      <c r="C69" s="353" t="s">
        <v>3880</v>
      </c>
      <c r="D69" s="360" t="s">
        <v>1136</v>
      </c>
      <c r="E69" s="365" t="s">
        <v>3923</v>
      </c>
      <c r="F69" s="361" t="s">
        <v>1135</v>
      </c>
      <c r="G69" s="362" t="s">
        <v>911</v>
      </c>
      <c r="H69" s="362" t="s">
        <v>379</v>
      </c>
      <c r="I69" s="362" t="s">
        <v>1134</v>
      </c>
      <c r="K69" s="364"/>
      <c r="M69" s="364"/>
      <c r="N69" s="364"/>
      <c r="O69" s="364" t="s">
        <v>384</v>
      </c>
    </row>
    <row r="70" spans="1:17" outlineLevel="1">
      <c r="A70" s="352"/>
      <c r="B70" s="346"/>
      <c r="C70" s="353"/>
      <c r="D70" s="522" t="s">
        <v>6014</v>
      </c>
      <c r="E70" s="365">
        <f>SUBTOTAL(3,E15:E69)</f>
        <v>55</v>
      </c>
      <c r="F70" s="361"/>
      <c r="G70" s="362"/>
      <c r="H70" s="362"/>
      <c r="I70" s="362"/>
      <c r="K70" s="364"/>
      <c r="M70" s="364"/>
      <c r="N70" s="364"/>
      <c r="O70" s="364"/>
    </row>
    <row r="71" spans="1:17" outlineLevel="2">
      <c r="A71" s="352">
        <v>1</v>
      </c>
      <c r="B71" s="346" t="s">
        <v>3924</v>
      </c>
      <c r="C71" s="353" t="s">
        <v>3925</v>
      </c>
      <c r="D71" s="370" t="s">
        <v>3926</v>
      </c>
      <c r="E71" s="353" t="s">
        <v>3927</v>
      </c>
      <c r="F71" s="371" t="s">
        <v>707</v>
      </c>
      <c r="G71" s="372" t="s">
        <v>706</v>
      </c>
      <c r="H71" s="372" t="s">
        <v>379</v>
      </c>
      <c r="I71" s="372" t="s">
        <v>275</v>
      </c>
      <c r="J71" s="359"/>
      <c r="K71" s="373"/>
      <c r="L71" s="359"/>
      <c r="M71" s="373"/>
      <c r="N71" s="373"/>
      <c r="O71" s="373" t="s">
        <v>384</v>
      </c>
      <c r="P71" s="359"/>
      <c r="Q71" s="359"/>
    </row>
    <row r="72" spans="1:17" outlineLevel="2">
      <c r="A72" s="352">
        <v>1</v>
      </c>
      <c r="B72" s="346" t="s">
        <v>3924</v>
      </c>
      <c r="C72" s="353" t="s">
        <v>3925</v>
      </c>
      <c r="D72" s="370" t="s">
        <v>3928</v>
      </c>
      <c r="E72" s="353" t="s">
        <v>3927</v>
      </c>
      <c r="F72" s="371" t="s">
        <v>130</v>
      </c>
      <c r="G72" s="372" t="s">
        <v>706</v>
      </c>
      <c r="H72" s="372" t="s">
        <v>379</v>
      </c>
      <c r="I72" s="372" t="s">
        <v>279</v>
      </c>
      <c r="J72" s="359"/>
      <c r="K72" s="373"/>
      <c r="L72" s="359"/>
      <c r="M72" s="373"/>
      <c r="N72" s="373"/>
      <c r="O72" s="373" t="s">
        <v>384</v>
      </c>
      <c r="P72" s="359"/>
      <c r="Q72" s="359"/>
    </row>
    <row r="73" spans="1:17" outlineLevel="1">
      <c r="A73" s="352"/>
      <c r="B73" s="346"/>
      <c r="C73" s="353"/>
      <c r="D73" s="523" t="s">
        <v>6015</v>
      </c>
      <c r="E73" s="524">
        <f>SUBTOTAL(3,E71:E72)</f>
        <v>2</v>
      </c>
      <c r="F73" s="371"/>
      <c r="G73" s="372"/>
      <c r="H73" s="372"/>
      <c r="I73" s="372"/>
      <c r="J73" s="359"/>
      <c r="K73" s="373"/>
      <c r="L73" s="359"/>
      <c r="M73" s="373"/>
      <c r="N73" s="373"/>
      <c r="O73" s="373"/>
      <c r="P73" s="359"/>
      <c r="Q73" s="359"/>
    </row>
    <row r="74" spans="1:17" outlineLevel="2">
      <c r="A74" s="352">
        <v>1</v>
      </c>
      <c r="B74" s="346" t="s">
        <v>3924</v>
      </c>
      <c r="C74" s="353" t="s">
        <v>3925</v>
      </c>
      <c r="D74" s="353" t="s">
        <v>351</v>
      </c>
      <c r="E74" s="353" t="s">
        <v>47</v>
      </c>
      <c r="F74" s="374" t="s">
        <v>352</v>
      </c>
      <c r="G74" s="356" t="s">
        <v>3929</v>
      </c>
      <c r="H74" s="375" t="s">
        <v>7</v>
      </c>
      <c r="I74" s="376" t="s">
        <v>353</v>
      </c>
      <c r="J74" s="359"/>
      <c r="K74" s="359"/>
      <c r="L74" s="359"/>
      <c r="M74" s="359"/>
      <c r="N74" s="359"/>
      <c r="O74" s="359"/>
      <c r="P74" s="359"/>
      <c r="Q74" s="359"/>
    </row>
    <row r="75" spans="1:17" outlineLevel="2">
      <c r="A75" s="352">
        <v>1</v>
      </c>
      <c r="B75" s="346" t="s">
        <v>3930</v>
      </c>
      <c r="C75" s="353" t="s">
        <v>3931</v>
      </c>
      <c r="D75" s="377" t="s">
        <v>38</v>
      </c>
      <c r="E75" s="377" t="s">
        <v>47</v>
      </c>
      <c r="F75" s="378" t="s">
        <v>39</v>
      </c>
      <c r="G75" s="356" t="s">
        <v>3932</v>
      </c>
      <c r="H75" s="356" t="s">
        <v>7</v>
      </c>
      <c r="I75" s="379" t="s">
        <v>40</v>
      </c>
      <c r="J75" s="359"/>
      <c r="K75" s="359"/>
      <c r="L75" s="359"/>
      <c r="M75" s="359"/>
      <c r="N75" s="359"/>
      <c r="O75" s="359"/>
      <c r="P75" s="359"/>
      <c r="Q75" s="359"/>
    </row>
    <row r="76" spans="1:17" outlineLevel="1">
      <c r="A76" s="352"/>
      <c r="B76" s="346"/>
      <c r="C76" s="353"/>
      <c r="D76" s="525" t="s">
        <v>6016</v>
      </c>
      <c r="E76" s="526">
        <f>SUBTOTAL(3,E74:E75)</f>
        <v>2</v>
      </c>
      <c r="F76" s="378"/>
      <c r="G76" s="417"/>
      <c r="H76" s="356"/>
      <c r="I76" s="379"/>
      <c r="J76" s="359"/>
      <c r="K76" s="359"/>
      <c r="L76" s="359"/>
      <c r="M76" s="359"/>
      <c r="N76" s="359"/>
      <c r="O76" s="359"/>
      <c r="P76" s="359"/>
      <c r="Q76" s="359"/>
    </row>
    <row r="77" spans="1:17" s="383" customFormat="1" ht="24.95" customHeight="1" outlineLevel="2">
      <c r="A77" s="352">
        <v>1</v>
      </c>
      <c r="B77" s="346" t="s">
        <v>3933</v>
      </c>
      <c r="C77" s="353" t="s">
        <v>3934</v>
      </c>
      <c r="D77" s="380" t="s">
        <v>3745</v>
      </c>
      <c r="E77" s="381" t="s">
        <v>69</v>
      </c>
      <c r="F77" s="382" t="s">
        <v>3746</v>
      </c>
      <c r="H77" s="380" t="s">
        <v>7</v>
      </c>
      <c r="I77" s="380" t="s">
        <v>243</v>
      </c>
    </row>
    <row r="78" spans="1:17" outlineLevel="2">
      <c r="A78" s="352">
        <v>1</v>
      </c>
      <c r="B78" s="346" t="s">
        <v>3933</v>
      </c>
      <c r="C78" s="353" t="s">
        <v>3934</v>
      </c>
      <c r="D78" s="384" t="s">
        <v>2189</v>
      </c>
      <c r="E78" s="384" t="s">
        <v>3935</v>
      </c>
      <c r="F78" s="385" t="s">
        <v>2190</v>
      </c>
      <c r="G78" s="386">
        <v>12</v>
      </c>
      <c r="H78" s="362" t="s">
        <v>379</v>
      </c>
      <c r="I78" s="387" t="s">
        <v>2599</v>
      </c>
      <c r="K78" s="388"/>
      <c r="L78" s="389"/>
      <c r="M78" s="388"/>
      <c r="N78" s="388"/>
      <c r="O78" s="388"/>
      <c r="P78" s="388"/>
      <c r="Q78" s="388"/>
    </row>
    <row r="79" spans="1:17" outlineLevel="2">
      <c r="A79" s="352">
        <v>1</v>
      </c>
      <c r="B79" s="346" t="s">
        <v>3936</v>
      </c>
      <c r="C79" s="353" t="s">
        <v>3937</v>
      </c>
      <c r="D79" s="353" t="s">
        <v>377</v>
      </c>
      <c r="E79" s="353" t="s">
        <v>69</v>
      </c>
      <c r="F79" s="374">
        <v>201241301238</v>
      </c>
      <c r="G79" s="356" t="s">
        <v>3938</v>
      </c>
      <c r="H79" s="375" t="s">
        <v>7</v>
      </c>
      <c r="I79" s="376" t="s">
        <v>362</v>
      </c>
      <c r="J79" s="359"/>
      <c r="K79" s="359"/>
      <c r="L79" s="359"/>
      <c r="M79" s="359"/>
      <c r="N79" s="359"/>
      <c r="O79" s="359"/>
      <c r="P79" s="359"/>
      <c r="Q79" s="359"/>
    </row>
    <row r="80" spans="1:17" outlineLevel="2">
      <c r="A80" s="352">
        <v>1</v>
      </c>
      <c r="B80" s="346" t="s">
        <v>3936</v>
      </c>
      <c r="C80" s="353" t="s">
        <v>3937</v>
      </c>
      <c r="D80" s="377" t="s">
        <v>67</v>
      </c>
      <c r="E80" s="377" t="s">
        <v>69</v>
      </c>
      <c r="F80" s="378" t="s">
        <v>68</v>
      </c>
      <c r="G80" s="356" t="s">
        <v>3939</v>
      </c>
      <c r="H80" s="375" t="s">
        <v>3940</v>
      </c>
      <c r="I80" s="391" t="s">
        <v>53</v>
      </c>
      <c r="J80" s="359"/>
      <c r="K80" s="359"/>
      <c r="L80" s="359"/>
      <c r="M80" s="359"/>
      <c r="N80" s="359"/>
      <c r="O80" s="359"/>
      <c r="P80" s="359"/>
      <c r="Q80" s="359"/>
    </row>
    <row r="81" spans="1:16383" outlineLevel="2">
      <c r="A81" s="352">
        <v>1</v>
      </c>
      <c r="B81" s="346" t="s">
        <v>3903</v>
      </c>
      <c r="C81" s="353" t="s">
        <v>3904</v>
      </c>
      <c r="D81" s="393" t="s">
        <v>86</v>
      </c>
      <c r="E81" s="393" t="s">
        <v>69</v>
      </c>
      <c r="F81" s="394">
        <v>201341311124</v>
      </c>
      <c r="G81" s="356" t="s">
        <v>3941</v>
      </c>
      <c r="H81" s="375" t="s">
        <v>3942</v>
      </c>
      <c r="I81" s="391" t="s">
        <v>53</v>
      </c>
      <c r="J81" s="359"/>
      <c r="K81" s="359"/>
      <c r="L81" s="359"/>
      <c r="M81" s="359"/>
      <c r="N81" s="359"/>
      <c r="O81" s="359"/>
      <c r="P81" s="359"/>
      <c r="Q81" s="359"/>
    </row>
    <row r="82" spans="1:16383" ht="14.25" outlineLevel="2">
      <c r="A82" s="352">
        <v>1</v>
      </c>
      <c r="B82" s="346" t="s">
        <v>3885</v>
      </c>
      <c r="C82" s="353" t="s">
        <v>3886</v>
      </c>
      <c r="D82" s="395" t="s">
        <v>895</v>
      </c>
      <c r="E82" s="393" t="s">
        <v>69</v>
      </c>
      <c r="F82" s="395" t="s">
        <v>894</v>
      </c>
      <c r="G82" s="395">
        <v>2014</v>
      </c>
      <c r="H82" s="395"/>
      <c r="I82" s="391" t="s">
        <v>3943</v>
      </c>
      <c r="J82" s="396"/>
      <c r="K82" s="396" t="s">
        <v>895</v>
      </c>
      <c r="L82" s="396" t="s">
        <v>894</v>
      </c>
      <c r="M82" s="396" t="s">
        <v>895</v>
      </c>
      <c r="N82" s="396" t="s">
        <v>894</v>
      </c>
      <c r="O82" s="396" t="s">
        <v>895</v>
      </c>
      <c r="P82" s="396" t="s">
        <v>894</v>
      </c>
      <c r="Q82" s="396" t="s">
        <v>895</v>
      </c>
      <c r="R82" s="396" t="s">
        <v>894</v>
      </c>
      <c r="S82" s="396" t="s">
        <v>895</v>
      </c>
      <c r="T82" s="396" t="s">
        <v>894</v>
      </c>
      <c r="U82" s="396" t="s">
        <v>895</v>
      </c>
      <c r="V82" s="396" t="s">
        <v>894</v>
      </c>
      <c r="W82" s="396" t="s">
        <v>895</v>
      </c>
      <c r="X82" s="396" t="s">
        <v>894</v>
      </c>
      <c r="Y82" s="396" t="s">
        <v>895</v>
      </c>
      <c r="Z82" s="396" t="s">
        <v>894</v>
      </c>
      <c r="AA82" s="396" t="s">
        <v>895</v>
      </c>
      <c r="AB82" s="396" t="s">
        <v>894</v>
      </c>
      <c r="AC82" s="396" t="s">
        <v>895</v>
      </c>
      <c r="AD82" s="396" t="s">
        <v>894</v>
      </c>
      <c r="AE82" s="396" t="s">
        <v>895</v>
      </c>
      <c r="AF82" s="396" t="s">
        <v>894</v>
      </c>
      <c r="AG82" s="396" t="s">
        <v>895</v>
      </c>
      <c r="AH82" s="396" t="s">
        <v>894</v>
      </c>
      <c r="AI82" s="396" t="s">
        <v>895</v>
      </c>
      <c r="AJ82" s="396" t="s">
        <v>894</v>
      </c>
      <c r="AK82" s="396" t="s">
        <v>895</v>
      </c>
      <c r="AL82" s="396" t="s">
        <v>894</v>
      </c>
      <c r="AM82" s="396" t="s">
        <v>895</v>
      </c>
      <c r="AN82" s="396" t="s">
        <v>894</v>
      </c>
      <c r="AO82" s="396" t="s">
        <v>895</v>
      </c>
      <c r="AP82" s="396" t="s">
        <v>894</v>
      </c>
      <c r="AQ82" s="396" t="s">
        <v>895</v>
      </c>
      <c r="AR82" s="396" t="s">
        <v>894</v>
      </c>
      <c r="AS82" s="396" t="s">
        <v>895</v>
      </c>
      <c r="AT82" s="396" t="s">
        <v>894</v>
      </c>
      <c r="AU82" s="396" t="s">
        <v>895</v>
      </c>
      <c r="AV82" s="396" t="s">
        <v>894</v>
      </c>
      <c r="AW82" s="396" t="s">
        <v>895</v>
      </c>
      <c r="AX82" s="396" t="s">
        <v>894</v>
      </c>
      <c r="AY82" s="396" t="s">
        <v>895</v>
      </c>
      <c r="AZ82" s="396" t="s">
        <v>894</v>
      </c>
      <c r="BA82" s="396" t="s">
        <v>895</v>
      </c>
      <c r="BB82" s="396" t="s">
        <v>894</v>
      </c>
      <c r="BC82" s="396" t="s">
        <v>895</v>
      </c>
      <c r="BD82" s="396" t="s">
        <v>894</v>
      </c>
      <c r="BE82" s="396" t="s">
        <v>895</v>
      </c>
      <c r="BF82" s="396" t="s">
        <v>894</v>
      </c>
      <c r="BG82" s="396" t="s">
        <v>895</v>
      </c>
      <c r="BH82" s="396" t="s">
        <v>894</v>
      </c>
      <c r="BI82" s="396" t="s">
        <v>895</v>
      </c>
      <c r="BJ82" s="396" t="s">
        <v>894</v>
      </c>
      <c r="BK82" s="396" t="s">
        <v>895</v>
      </c>
      <c r="BL82" s="396" t="s">
        <v>894</v>
      </c>
      <c r="BM82" s="396" t="s">
        <v>895</v>
      </c>
      <c r="BN82" s="396" t="s">
        <v>894</v>
      </c>
      <c r="BO82" s="396" t="s">
        <v>895</v>
      </c>
      <c r="BP82" s="396" t="s">
        <v>894</v>
      </c>
      <c r="BQ82" s="396" t="s">
        <v>895</v>
      </c>
      <c r="BR82" s="396" t="s">
        <v>894</v>
      </c>
      <c r="BS82" s="396" t="s">
        <v>895</v>
      </c>
      <c r="BT82" s="396" t="s">
        <v>894</v>
      </c>
      <c r="BU82" s="396" t="s">
        <v>895</v>
      </c>
      <c r="BV82" s="396" t="s">
        <v>894</v>
      </c>
      <c r="BW82" s="396" t="s">
        <v>895</v>
      </c>
      <c r="BX82" s="396" t="s">
        <v>894</v>
      </c>
      <c r="BY82" s="396" t="s">
        <v>895</v>
      </c>
      <c r="BZ82" s="396" t="s">
        <v>894</v>
      </c>
      <c r="CA82" s="396" t="s">
        <v>895</v>
      </c>
      <c r="CB82" s="396" t="s">
        <v>894</v>
      </c>
      <c r="CC82" s="396" t="s">
        <v>895</v>
      </c>
      <c r="CD82" s="396" t="s">
        <v>894</v>
      </c>
      <c r="CE82" s="396" t="s">
        <v>895</v>
      </c>
      <c r="CF82" s="396" t="s">
        <v>894</v>
      </c>
      <c r="CG82" s="396" t="s">
        <v>895</v>
      </c>
      <c r="CH82" s="396" t="s">
        <v>894</v>
      </c>
      <c r="CI82" s="396" t="s">
        <v>895</v>
      </c>
      <c r="CJ82" s="396" t="s">
        <v>894</v>
      </c>
      <c r="CK82" s="396" t="s">
        <v>895</v>
      </c>
      <c r="CL82" s="396" t="s">
        <v>894</v>
      </c>
      <c r="CM82" s="396" t="s">
        <v>895</v>
      </c>
      <c r="CN82" s="396" t="s">
        <v>894</v>
      </c>
      <c r="CO82" s="396" t="s">
        <v>895</v>
      </c>
      <c r="CP82" s="396" t="s">
        <v>894</v>
      </c>
      <c r="CQ82" s="396" t="s">
        <v>895</v>
      </c>
      <c r="CR82" s="396" t="s">
        <v>894</v>
      </c>
      <c r="CS82" s="396" t="s">
        <v>895</v>
      </c>
      <c r="CT82" s="396" t="s">
        <v>894</v>
      </c>
      <c r="CU82" s="396" t="s">
        <v>895</v>
      </c>
      <c r="CV82" s="396" t="s">
        <v>894</v>
      </c>
      <c r="CW82" s="396" t="s">
        <v>895</v>
      </c>
      <c r="CX82" s="396" t="s">
        <v>894</v>
      </c>
      <c r="CY82" s="396" t="s">
        <v>895</v>
      </c>
      <c r="CZ82" s="396" t="s">
        <v>894</v>
      </c>
      <c r="DA82" s="396" t="s">
        <v>895</v>
      </c>
      <c r="DB82" s="396" t="s">
        <v>894</v>
      </c>
      <c r="DC82" s="396" t="s">
        <v>895</v>
      </c>
      <c r="DD82" s="396" t="s">
        <v>894</v>
      </c>
      <c r="DE82" s="396" t="s">
        <v>895</v>
      </c>
      <c r="DF82" s="396" t="s">
        <v>894</v>
      </c>
      <c r="DG82" s="396" t="s">
        <v>895</v>
      </c>
      <c r="DH82" s="396" t="s">
        <v>894</v>
      </c>
      <c r="DI82" s="396" t="s">
        <v>895</v>
      </c>
      <c r="DJ82" s="396" t="s">
        <v>894</v>
      </c>
      <c r="DK82" s="396" t="s">
        <v>895</v>
      </c>
      <c r="DL82" s="396" t="s">
        <v>894</v>
      </c>
      <c r="DM82" s="396" t="s">
        <v>895</v>
      </c>
      <c r="DN82" s="396" t="s">
        <v>894</v>
      </c>
      <c r="DO82" s="396" t="s">
        <v>895</v>
      </c>
      <c r="DP82" s="396" t="s">
        <v>894</v>
      </c>
      <c r="DQ82" s="396" t="s">
        <v>895</v>
      </c>
      <c r="DR82" s="396" t="s">
        <v>894</v>
      </c>
      <c r="DS82" s="396" t="s">
        <v>895</v>
      </c>
      <c r="DT82" s="396" t="s">
        <v>894</v>
      </c>
      <c r="DU82" s="396" t="s">
        <v>895</v>
      </c>
      <c r="DV82" s="396" t="s">
        <v>894</v>
      </c>
      <c r="DW82" s="396" t="s">
        <v>895</v>
      </c>
      <c r="DX82" s="396" t="s">
        <v>894</v>
      </c>
      <c r="DY82" s="396" t="s">
        <v>895</v>
      </c>
      <c r="DZ82" s="396" t="s">
        <v>894</v>
      </c>
      <c r="EA82" s="396" t="s">
        <v>895</v>
      </c>
      <c r="EB82" s="396" t="s">
        <v>894</v>
      </c>
      <c r="EC82" s="396" t="s">
        <v>895</v>
      </c>
      <c r="ED82" s="396" t="s">
        <v>894</v>
      </c>
      <c r="EE82" s="396" t="s">
        <v>895</v>
      </c>
      <c r="EF82" s="396" t="s">
        <v>894</v>
      </c>
      <c r="EG82" s="396" t="s">
        <v>895</v>
      </c>
      <c r="EH82" s="396" t="s">
        <v>894</v>
      </c>
      <c r="EI82" s="396" t="s">
        <v>895</v>
      </c>
      <c r="EJ82" s="396" t="s">
        <v>894</v>
      </c>
      <c r="EK82" s="396" t="s">
        <v>895</v>
      </c>
      <c r="EL82" s="396" t="s">
        <v>894</v>
      </c>
      <c r="EM82" s="396" t="s">
        <v>895</v>
      </c>
      <c r="EN82" s="396" t="s">
        <v>894</v>
      </c>
      <c r="EO82" s="396" t="s">
        <v>895</v>
      </c>
      <c r="EP82" s="396" t="s">
        <v>894</v>
      </c>
      <c r="EQ82" s="396" t="s">
        <v>895</v>
      </c>
      <c r="ER82" s="396" t="s">
        <v>894</v>
      </c>
      <c r="ES82" s="396" t="s">
        <v>895</v>
      </c>
      <c r="ET82" s="396" t="s">
        <v>894</v>
      </c>
      <c r="EU82" s="396" t="s">
        <v>895</v>
      </c>
      <c r="EV82" s="396" t="s">
        <v>894</v>
      </c>
      <c r="EW82" s="396" t="s">
        <v>895</v>
      </c>
      <c r="EX82" s="396" t="s">
        <v>894</v>
      </c>
      <c r="EY82" s="396" t="s">
        <v>895</v>
      </c>
      <c r="EZ82" s="396" t="s">
        <v>894</v>
      </c>
      <c r="FA82" s="396" t="s">
        <v>895</v>
      </c>
      <c r="FB82" s="396" t="s">
        <v>894</v>
      </c>
      <c r="FC82" s="396" t="s">
        <v>895</v>
      </c>
      <c r="FD82" s="396" t="s">
        <v>894</v>
      </c>
      <c r="FE82" s="396" t="s">
        <v>895</v>
      </c>
      <c r="FF82" s="396" t="s">
        <v>894</v>
      </c>
      <c r="FG82" s="396" t="s">
        <v>895</v>
      </c>
      <c r="FH82" s="396" t="s">
        <v>894</v>
      </c>
      <c r="FI82" s="396" t="s">
        <v>895</v>
      </c>
      <c r="FJ82" s="396" t="s">
        <v>894</v>
      </c>
      <c r="FK82" s="396" t="s">
        <v>895</v>
      </c>
      <c r="FL82" s="396" t="s">
        <v>894</v>
      </c>
      <c r="FM82" s="396" t="s">
        <v>895</v>
      </c>
      <c r="FN82" s="396" t="s">
        <v>894</v>
      </c>
      <c r="FO82" s="396" t="s">
        <v>895</v>
      </c>
      <c r="FP82" s="396" t="s">
        <v>894</v>
      </c>
      <c r="FQ82" s="396" t="s">
        <v>895</v>
      </c>
      <c r="FR82" s="396" t="s">
        <v>894</v>
      </c>
      <c r="FS82" s="396" t="s">
        <v>895</v>
      </c>
      <c r="FT82" s="396" t="s">
        <v>894</v>
      </c>
      <c r="FU82" s="396" t="s">
        <v>895</v>
      </c>
      <c r="FV82" s="396" t="s">
        <v>894</v>
      </c>
      <c r="FW82" s="396" t="s">
        <v>895</v>
      </c>
      <c r="FX82" s="396" t="s">
        <v>894</v>
      </c>
      <c r="FY82" s="396" t="s">
        <v>895</v>
      </c>
      <c r="FZ82" s="396" t="s">
        <v>894</v>
      </c>
      <c r="GA82" s="396" t="s">
        <v>895</v>
      </c>
      <c r="GB82" s="396" t="s">
        <v>894</v>
      </c>
      <c r="GC82" s="396" t="s">
        <v>895</v>
      </c>
      <c r="GD82" s="396" t="s">
        <v>894</v>
      </c>
      <c r="GE82" s="396" t="s">
        <v>895</v>
      </c>
      <c r="GF82" s="396" t="s">
        <v>894</v>
      </c>
      <c r="GG82" s="396" t="s">
        <v>895</v>
      </c>
      <c r="GH82" s="396" t="s">
        <v>894</v>
      </c>
      <c r="GI82" s="396" t="s">
        <v>895</v>
      </c>
      <c r="GJ82" s="396" t="s">
        <v>894</v>
      </c>
      <c r="GK82" s="396" t="s">
        <v>895</v>
      </c>
      <c r="GL82" s="396" t="s">
        <v>894</v>
      </c>
      <c r="GM82" s="396" t="s">
        <v>895</v>
      </c>
      <c r="GN82" s="396" t="s">
        <v>894</v>
      </c>
      <c r="GO82" s="396" t="s">
        <v>895</v>
      </c>
      <c r="GP82" s="396" t="s">
        <v>894</v>
      </c>
      <c r="GQ82" s="396" t="s">
        <v>895</v>
      </c>
      <c r="GR82" s="396" t="s">
        <v>894</v>
      </c>
      <c r="GS82" s="396" t="s">
        <v>895</v>
      </c>
      <c r="GT82" s="396" t="s">
        <v>894</v>
      </c>
      <c r="GU82" s="396" t="s">
        <v>895</v>
      </c>
      <c r="GV82" s="396" t="s">
        <v>894</v>
      </c>
      <c r="GW82" s="396" t="s">
        <v>895</v>
      </c>
      <c r="GX82" s="396" t="s">
        <v>894</v>
      </c>
      <c r="GY82" s="396" t="s">
        <v>895</v>
      </c>
      <c r="GZ82" s="396" t="s">
        <v>894</v>
      </c>
      <c r="HA82" s="396" t="s">
        <v>895</v>
      </c>
      <c r="HB82" s="396" t="s">
        <v>894</v>
      </c>
      <c r="HC82" s="396" t="s">
        <v>895</v>
      </c>
      <c r="HD82" s="396" t="s">
        <v>894</v>
      </c>
      <c r="HE82" s="396" t="s">
        <v>895</v>
      </c>
      <c r="HF82" s="396" t="s">
        <v>894</v>
      </c>
      <c r="HG82" s="396" t="s">
        <v>895</v>
      </c>
      <c r="HH82" s="396" t="s">
        <v>894</v>
      </c>
      <c r="HI82" s="396" t="s">
        <v>895</v>
      </c>
      <c r="HJ82" s="396" t="s">
        <v>894</v>
      </c>
      <c r="HK82" s="396" t="s">
        <v>895</v>
      </c>
      <c r="HL82" s="396" t="s">
        <v>894</v>
      </c>
      <c r="HM82" s="396" t="s">
        <v>895</v>
      </c>
      <c r="HN82" s="396" t="s">
        <v>894</v>
      </c>
      <c r="HO82" s="396" t="s">
        <v>895</v>
      </c>
      <c r="HP82" s="396" t="s">
        <v>894</v>
      </c>
      <c r="HQ82" s="396" t="s">
        <v>895</v>
      </c>
      <c r="HR82" s="396" t="s">
        <v>894</v>
      </c>
      <c r="HS82" s="396" t="s">
        <v>895</v>
      </c>
      <c r="HT82" s="396" t="s">
        <v>894</v>
      </c>
      <c r="HU82" s="396" t="s">
        <v>895</v>
      </c>
      <c r="HV82" s="396" t="s">
        <v>894</v>
      </c>
      <c r="HW82" s="396" t="s">
        <v>895</v>
      </c>
      <c r="HX82" s="396" t="s">
        <v>894</v>
      </c>
      <c r="HY82" s="396" t="s">
        <v>895</v>
      </c>
      <c r="HZ82" s="396" t="s">
        <v>894</v>
      </c>
      <c r="IA82" s="396" t="s">
        <v>895</v>
      </c>
      <c r="IB82" s="396" t="s">
        <v>894</v>
      </c>
      <c r="IC82" s="396" t="s">
        <v>895</v>
      </c>
      <c r="ID82" s="396" t="s">
        <v>894</v>
      </c>
      <c r="IE82" s="396" t="s">
        <v>895</v>
      </c>
      <c r="IF82" s="396" t="s">
        <v>894</v>
      </c>
      <c r="IG82" s="396" t="s">
        <v>895</v>
      </c>
      <c r="IH82" s="396" t="s">
        <v>894</v>
      </c>
      <c r="II82" s="396" t="s">
        <v>895</v>
      </c>
      <c r="IJ82" s="396" t="s">
        <v>894</v>
      </c>
      <c r="IK82" s="396" t="s">
        <v>895</v>
      </c>
      <c r="IL82" s="396" t="s">
        <v>894</v>
      </c>
      <c r="IM82" s="396" t="s">
        <v>895</v>
      </c>
      <c r="IN82" s="396" t="s">
        <v>894</v>
      </c>
      <c r="IO82" s="396" t="s">
        <v>895</v>
      </c>
      <c r="IP82" s="396" t="s">
        <v>894</v>
      </c>
      <c r="IQ82" s="396" t="s">
        <v>895</v>
      </c>
      <c r="IR82" s="396" t="s">
        <v>894</v>
      </c>
      <c r="IS82" s="396" t="s">
        <v>895</v>
      </c>
      <c r="IT82" s="396" t="s">
        <v>894</v>
      </c>
      <c r="IU82" s="396" t="s">
        <v>895</v>
      </c>
      <c r="IV82" s="396" t="s">
        <v>894</v>
      </c>
      <c r="IW82" s="396" t="s">
        <v>895</v>
      </c>
      <c r="IX82" s="396" t="s">
        <v>894</v>
      </c>
      <c r="IY82" s="396" t="s">
        <v>895</v>
      </c>
      <c r="IZ82" s="396" t="s">
        <v>894</v>
      </c>
      <c r="JA82" s="396" t="s">
        <v>895</v>
      </c>
      <c r="JB82" s="396" t="s">
        <v>894</v>
      </c>
      <c r="JC82" s="396" t="s">
        <v>895</v>
      </c>
      <c r="JD82" s="396" t="s">
        <v>894</v>
      </c>
      <c r="JE82" s="396" t="s">
        <v>895</v>
      </c>
      <c r="JF82" s="396" t="s">
        <v>894</v>
      </c>
      <c r="JG82" s="396" t="s">
        <v>895</v>
      </c>
      <c r="JH82" s="396" t="s">
        <v>894</v>
      </c>
      <c r="JI82" s="396" t="s">
        <v>895</v>
      </c>
      <c r="JJ82" s="396" t="s">
        <v>894</v>
      </c>
      <c r="JK82" s="396" t="s">
        <v>895</v>
      </c>
      <c r="JL82" s="396" t="s">
        <v>894</v>
      </c>
      <c r="JM82" s="396" t="s">
        <v>895</v>
      </c>
      <c r="JN82" s="396" t="s">
        <v>894</v>
      </c>
      <c r="JO82" s="396" t="s">
        <v>895</v>
      </c>
      <c r="JP82" s="396" t="s">
        <v>894</v>
      </c>
      <c r="JQ82" s="396" t="s">
        <v>895</v>
      </c>
      <c r="JR82" s="396" t="s">
        <v>894</v>
      </c>
      <c r="JS82" s="396" t="s">
        <v>895</v>
      </c>
      <c r="JT82" s="396" t="s">
        <v>894</v>
      </c>
      <c r="JU82" s="396" t="s">
        <v>895</v>
      </c>
      <c r="JV82" s="396" t="s">
        <v>894</v>
      </c>
      <c r="JW82" s="396" t="s">
        <v>895</v>
      </c>
      <c r="JX82" s="396" t="s">
        <v>894</v>
      </c>
      <c r="JY82" s="396" t="s">
        <v>895</v>
      </c>
      <c r="JZ82" s="396" t="s">
        <v>894</v>
      </c>
      <c r="KA82" s="396" t="s">
        <v>895</v>
      </c>
      <c r="KB82" s="396" t="s">
        <v>894</v>
      </c>
      <c r="KC82" s="396" t="s">
        <v>895</v>
      </c>
      <c r="KD82" s="396" t="s">
        <v>894</v>
      </c>
      <c r="KE82" s="396" t="s">
        <v>895</v>
      </c>
      <c r="KF82" s="396" t="s">
        <v>894</v>
      </c>
      <c r="KG82" s="396" t="s">
        <v>895</v>
      </c>
      <c r="KH82" s="396" t="s">
        <v>894</v>
      </c>
      <c r="KI82" s="396" t="s">
        <v>895</v>
      </c>
      <c r="KJ82" s="396" t="s">
        <v>894</v>
      </c>
      <c r="KK82" s="396" t="s">
        <v>895</v>
      </c>
      <c r="KL82" s="396" t="s">
        <v>894</v>
      </c>
      <c r="KM82" s="396" t="s">
        <v>895</v>
      </c>
      <c r="KN82" s="396" t="s">
        <v>894</v>
      </c>
      <c r="KO82" s="396" t="s">
        <v>895</v>
      </c>
      <c r="KP82" s="396" t="s">
        <v>894</v>
      </c>
      <c r="KQ82" s="396" t="s">
        <v>895</v>
      </c>
      <c r="KR82" s="396" t="s">
        <v>894</v>
      </c>
      <c r="KS82" s="396" t="s">
        <v>895</v>
      </c>
      <c r="KT82" s="396" t="s">
        <v>894</v>
      </c>
      <c r="KU82" s="396" t="s">
        <v>895</v>
      </c>
      <c r="KV82" s="396" t="s">
        <v>894</v>
      </c>
      <c r="KW82" s="396" t="s">
        <v>895</v>
      </c>
      <c r="KX82" s="396" t="s">
        <v>894</v>
      </c>
      <c r="KY82" s="396" t="s">
        <v>895</v>
      </c>
      <c r="KZ82" s="396" t="s">
        <v>894</v>
      </c>
      <c r="LA82" s="396" t="s">
        <v>895</v>
      </c>
      <c r="LB82" s="396" t="s">
        <v>894</v>
      </c>
      <c r="LC82" s="396" t="s">
        <v>895</v>
      </c>
      <c r="LD82" s="396" t="s">
        <v>894</v>
      </c>
      <c r="LE82" s="396" t="s">
        <v>895</v>
      </c>
      <c r="LF82" s="396" t="s">
        <v>894</v>
      </c>
      <c r="LG82" s="396" t="s">
        <v>895</v>
      </c>
      <c r="LH82" s="396" t="s">
        <v>894</v>
      </c>
      <c r="LI82" s="396" t="s">
        <v>895</v>
      </c>
      <c r="LJ82" s="396" t="s">
        <v>894</v>
      </c>
      <c r="LK82" s="396" t="s">
        <v>895</v>
      </c>
      <c r="LL82" s="396" t="s">
        <v>894</v>
      </c>
      <c r="LM82" s="396" t="s">
        <v>895</v>
      </c>
      <c r="LN82" s="396" t="s">
        <v>894</v>
      </c>
      <c r="LO82" s="396" t="s">
        <v>895</v>
      </c>
      <c r="LP82" s="396" t="s">
        <v>894</v>
      </c>
      <c r="LQ82" s="396" t="s">
        <v>895</v>
      </c>
      <c r="LR82" s="396" t="s">
        <v>894</v>
      </c>
      <c r="LS82" s="396" t="s">
        <v>895</v>
      </c>
      <c r="LT82" s="396" t="s">
        <v>894</v>
      </c>
      <c r="LU82" s="396" t="s">
        <v>895</v>
      </c>
      <c r="LV82" s="396" t="s">
        <v>894</v>
      </c>
      <c r="LW82" s="396" t="s">
        <v>895</v>
      </c>
      <c r="LX82" s="396" t="s">
        <v>894</v>
      </c>
      <c r="LY82" s="396" t="s">
        <v>895</v>
      </c>
      <c r="LZ82" s="396" t="s">
        <v>894</v>
      </c>
      <c r="MA82" s="396" t="s">
        <v>895</v>
      </c>
      <c r="MB82" s="396" t="s">
        <v>894</v>
      </c>
      <c r="MC82" s="396" t="s">
        <v>895</v>
      </c>
      <c r="MD82" s="396" t="s">
        <v>894</v>
      </c>
      <c r="ME82" s="396" t="s">
        <v>895</v>
      </c>
      <c r="MF82" s="396" t="s">
        <v>894</v>
      </c>
      <c r="MG82" s="396" t="s">
        <v>895</v>
      </c>
      <c r="MH82" s="396" t="s">
        <v>894</v>
      </c>
      <c r="MI82" s="396" t="s">
        <v>895</v>
      </c>
      <c r="MJ82" s="396" t="s">
        <v>894</v>
      </c>
      <c r="MK82" s="396" t="s">
        <v>895</v>
      </c>
      <c r="ML82" s="396" t="s">
        <v>894</v>
      </c>
      <c r="MM82" s="396" t="s">
        <v>895</v>
      </c>
      <c r="MN82" s="396" t="s">
        <v>894</v>
      </c>
      <c r="MO82" s="396" t="s">
        <v>895</v>
      </c>
      <c r="MP82" s="396" t="s">
        <v>894</v>
      </c>
      <c r="MQ82" s="396" t="s">
        <v>895</v>
      </c>
      <c r="MR82" s="396" t="s">
        <v>894</v>
      </c>
      <c r="MS82" s="396" t="s">
        <v>895</v>
      </c>
      <c r="MT82" s="396" t="s">
        <v>894</v>
      </c>
      <c r="MU82" s="396" t="s">
        <v>895</v>
      </c>
      <c r="MV82" s="396" t="s">
        <v>894</v>
      </c>
      <c r="MW82" s="396" t="s">
        <v>895</v>
      </c>
      <c r="MX82" s="396" t="s">
        <v>894</v>
      </c>
      <c r="MY82" s="396" t="s">
        <v>895</v>
      </c>
      <c r="MZ82" s="396" t="s">
        <v>894</v>
      </c>
      <c r="NA82" s="396" t="s">
        <v>895</v>
      </c>
      <c r="NB82" s="396" t="s">
        <v>894</v>
      </c>
      <c r="NC82" s="396" t="s">
        <v>895</v>
      </c>
      <c r="ND82" s="396" t="s">
        <v>894</v>
      </c>
      <c r="NE82" s="396" t="s">
        <v>895</v>
      </c>
      <c r="NF82" s="396" t="s">
        <v>894</v>
      </c>
      <c r="NG82" s="396" t="s">
        <v>895</v>
      </c>
      <c r="NH82" s="396" t="s">
        <v>894</v>
      </c>
      <c r="NI82" s="396" t="s">
        <v>895</v>
      </c>
      <c r="NJ82" s="396" t="s">
        <v>894</v>
      </c>
      <c r="NK82" s="396" t="s">
        <v>895</v>
      </c>
      <c r="NL82" s="396" t="s">
        <v>894</v>
      </c>
      <c r="NM82" s="396" t="s">
        <v>895</v>
      </c>
      <c r="NN82" s="396" t="s">
        <v>894</v>
      </c>
      <c r="NO82" s="396" t="s">
        <v>895</v>
      </c>
      <c r="NP82" s="396" t="s">
        <v>894</v>
      </c>
      <c r="NQ82" s="396" t="s">
        <v>895</v>
      </c>
      <c r="NR82" s="396" t="s">
        <v>894</v>
      </c>
      <c r="NS82" s="396" t="s">
        <v>895</v>
      </c>
      <c r="NT82" s="396" t="s">
        <v>894</v>
      </c>
      <c r="NU82" s="396" t="s">
        <v>895</v>
      </c>
      <c r="NV82" s="396" t="s">
        <v>894</v>
      </c>
      <c r="NW82" s="396" t="s">
        <v>895</v>
      </c>
      <c r="NX82" s="396" t="s">
        <v>894</v>
      </c>
      <c r="NY82" s="396" t="s">
        <v>895</v>
      </c>
      <c r="NZ82" s="396" t="s">
        <v>894</v>
      </c>
      <c r="OA82" s="396" t="s">
        <v>895</v>
      </c>
      <c r="OB82" s="396" t="s">
        <v>894</v>
      </c>
      <c r="OC82" s="396" t="s">
        <v>895</v>
      </c>
      <c r="OD82" s="396" t="s">
        <v>894</v>
      </c>
      <c r="OE82" s="396" t="s">
        <v>895</v>
      </c>
      <c r="OF82" s="396" t="s">
        <v>894</v>
      </c>
      <c r="OG82" s="396" t="s">
        <v>895</v>
      </c>
      <c r="OH82" s="396" t="s">
        <v>894</v>
      </c>
      <c r="OI82" s="396" t="s">
        <v>895</v>
      </c>
      <c r="OJ82" s="396" t="s">
        <v>894</v>
      </c>
      <c r="OK82" s="396" t="s">
        <v>895</v>
      </c>
      <c r="OL82" s="396" t="s">
        <v>894</v>
      </c>
      <c r="OM82" s="396" t="s">
        <v>895</v>
      </c>
      <c r="ON82" s="396" t="s">
        <v>894</v>
      </c>
      <c r="OO82" s="396" t="s">
        <v>895</v>
      </c>
      <c r="OP82" s="396" t="s">
        <v>894</v>
      </c>
      <c r="OQ82" s="396" t="s">
        <v>895</v>
      </c>
      <c r="OR82" s="396" t="s">
        <v>894</v>
      </c>
      <c r="OS82" s="396" t="s">
        <v>895</v>
      </c>
      <c r="OT82" s="396" t="s">
        <v>894</v>
      </c>
      <c r="OU82" s="396" t="s">
        <v>895</v>
      </c>
      <c r="OV82" s="396" t="s">
        <v>894</v>
      </c>
      <c r="OW82" s="396" t="s">
        <v>895</v>
      </c>
      <c r="OX82" s="396" t="s">
        <v>894</v>
      </c>
      <c r="OY82" s="396" t="s">
        <v>895</v>
      </c>
      <c r="OZ82" s="396" t="s">
        <v>894</v>
      </c>
      <c r="PA82" s="396" t="s">
        <v>895</v>
      </c>
      <c r="PB82" s="396" t="s">
        <v>894</v>
      </c>
      <c r="PC82" s="396" t="s">
        <v>895</v>
      </c>
      <c r="PD82" s="396" t="s">
        <v>894</v>
      </c>
      <c r="PE82" s="396" t="s">
        <v>895</v>
      </c>
      <c r="PF82" s="396" t="s">
        <v>894</v>
      </c>
      <c r="PG82" s="396" t="s">
        <v>895</v>
      </c>
      <c r="PH82" s="396" t="s">
        <v>894</v>
      </c>
      <c r="PI82" s="396" t="s">
        <v>895</v>
      </c>
      <c r="PJ82" s="396" t="s">
        <v>894</v>
      </c>
      <c r="PK82" s="396" t="s">
        <v>895</v>
      </c>
      <c r="PL82" s="396" t="s">
        <v>894</v>
      </c>
      <c r="PM82" s="396" t="s">
        <v>895</v>
      </c>
      <c r="PN82" s="396" t="s">
        <v>894</v>
      </c>
      <c r="PO82" s="396" t="s">
        <v>895</v>
      </c>
      <c r="PP82" s="396" t="s">
        <v>894</v>
      </c>
      <c r="PQ82" s="396" t="s">
        <v>895</v>
      </c>
      <c r="PR82" s="396" t="s">
        <v>894</v>
      </c>
      <c r="PS82" s="396" t="s">
        <v>895</v>
      </c>
      <c r="PT82" s="396" t="s">
        <v>894</v>
      </c>
      <c r="PU82" s="396" t="s">
        <v>895</v>
      </c>
      <c r="PV82" s="396" t="s">
        <v>894</v>
      </c>
      <c r="PW82" s="396" t="s">
        <v>895</v>
      </c>
      <c r="PX82" s="396" t="s">
        <v>894</v>
      </c>
      <c r="PY82" s="396" t="s">
        <v>895</v>
      </c>
      <c r="PZ82" s="396" t="s">
        <v>894</v>
      </c>
      <c r="QA82" s="396" t="s">
        <v>895</v>
      </c>
      <c r="QB82" s="396" t="s">
        <v>894</v>
      </c>
      <c r="QC82" s="396" t="s">
        <v>895</v>
      </c>
      <c r="QD82" s="396" t="s">
        <v>894</v>
      </c>
      <c r="QE82" s="396" t="s">
        <v>895</v>
      </c>
      <c r="QF82" s="396" t="s">
        <v>894</v>
      </c>
      <c r="QG82" s="396" t="s">
        <v>895</v>
      </c>
      <c r="QH82" s="396" t="s">
        <v>894</v>
      </c>
      <c r="QI82" s="396" t="s">
        <v>895</v>
      </c>
      <c r="QJ82" s="396" t="s">
        <v>894</v>
      </c>
      <c r="QK82" s="396" t="s">
        <v>895</v>
      </c>
      <c r="QL82" s="396" t="s">
        <v>894</v>
      </c>
      <c r="QM82" s="396" t="s">
        <v>895</v>
      </c>
      <c r="QN82" s="396" t="s">
        <v>894</v>
      </c>
      <c r="QO82" s="396" t="s">
        <v>895</v>
      </c>
      <c r="QP82" s="396" t="s">
        <v>894</v>
      </c>
      <c r="QQ82" s="396" t="s">
        <v>895</v>
      </c>
      <c r="QR82" s="396" t="s">
        <v>894</v>
      </c>
      <c r="QS82" s="396" t="s">
        <v>895</v>
      </c>
      <c r="QT82" s="396" t="s">
        <v>894</v>
      </c>
      <c r="QU82" s="396" t="s">
        <v>895</v>
      </c>
      <c r="QV82" s="396" t="s">
        <v>894</v>
      </c>
      <c r="QW82" s="396" t="s">
        <v>895</v>
      </c>
      <c r="QX82" s="396" t="s">
        <v>894</v>
      </c>
      <c r="QY82" s="396" t="s">
        <v>895</v>
      </c>
      <c r="QZ82" s="396" t="s">
        <v>894</v>
      </c>
      <c r="RA82" s="396" t="s">
        <v>895</v>
      </c>
      <c r="RB82" s="396" t="s">
        <v>894</v>
      </c>
      <c r="RC82" s="396" t="s">
        <v>895</v>
      </c>
      <c r="RD82" s="396" t="s">
        <v>894</v>
      </c>
      <c r="RE82" s="396" t="s">
        <v>895</v>
      </c>
      <c r="RF82" s="396" t="s">
        <v>894</v>
      </c>
      <c r="RG82" s="396" t="s">
        <v>895</v>
      </c>
      <c r="RH82" s="396" t="s">
        <v>894</v>
      </c>
      <c r="RI82" s="396" t="s">
        <v>895</v>
      </c>
      <c r="RJ82" s="396" t="s">
        <v>894</v>
      </c>
      <c r="RK82" s="396" t="s">
        <v>895</v>
      </c>
      <c r="RL82" s="396" t="s">
        <v>894</v>
      </c>
      <c r="RM82" s="396" t="s">
        <v>895</v>
      </c>
      <c r="RN82" s="396" t="s">
        <v>894</v>
      </c>
      <c r="RO82" s="396" t="s">
        <v>895</v>
      </c>
      <c r="RP82" s="396" t="s">
        <v>894</v>
      </c>
      <c r="RQ82" s="396" t="s">
        <v>895</v>
      </c>
      <c r="RR82" s="396" t="s">
        <v>894</v>
      </c>
      <c r="RS82" s="396" t="s">
        <v>895</v>
      </c>
      <c r="RT82" s="396" t="s">
        <v>894</v>
      </c>
      <c r="RU82" s="396" t="s">
        <v>895</v>
      </c>
      <c r="RV82" s="396" t="s">
        <v>894</v>
      </c>
      <c r="RW82" s="396" t="s">
        <v>895</v>
      </c>
      <c r="RX82" s="396" t="s">
        <v>894</v>
      </c>
      <c r="RY82" s="396" t="s">
        <v>895</v>
      </c>
      <c r="RZ82" s="396" t="s">
        <v>894</v>
      </c>
      <c r="SA82" s="396" t="s">
        <v>895</v>
      </c>
      <c r="SB82" s="396" t="s">
        <v>894</v>
      </c>
      <c r="SC82" s="396" t="s">
        <v>895</v>
      </c>
      <c r="SD82" s="396" t="s">
        <v>894</v>
      </c>
      <c r="SE82" s="396" t="s">
        <v>895</v>
      </c>
      <c r="SF82" s="396" t="s">
        <v>894</v>
      </c>
      <c r="SG82" s="396" t="s">
        <v>895</v>
      </c>
      <c r="SH82" s="396" t="s">
        <v>894</v>
      </c>
      <c r="SI82" s="396" t="s">
        <v>895</v>
      </c>
      <c r="SJ82" s="396" t="s">
        <v>894</v>
      </c>
      <c r="SK82" s="396" t="s">
        <v>895</v>
      </c>
      <c r="SL82" s="396" t="s">
        <v>894</v>
      </c>
      <c r="SM82" s="396" t="s">
        <v>895</v>
      </c>
      <c r="SN82" s="396" t="s">
        <v>894</v>
      </c>
      <c r="SO82" s="396" t="s">
        <v>895</v>
      </c>
      <c r="SP82" s="396" t="s">
        <v>894</v>
      </c>
      <c r="SQ82" s="396" t="s">
        <v>895</v>
      </c>
      <c r="SR82" s="396" t="s">
        <v>894</v>
      </c>
      <c r="SS82" s="396" t="s">
        <v>895</v>
      </c>
      <c r="ST82" s="396" t="s">
        <v>894</v>
      </c>
      <c r="SU82" s="396" t="s">
        <v>895</v>
      </c>
      <c r="SV82" s="396" t="s">
        <v>894</v>
      </c>
      <c r="SW82" s="396" t="s">
        <v>895</v>
      </c>
      <c r="SX82" s="396" t="s">
        <v>894</v>
      </c>
      <c r="SY82" s="396" t="s">
        <v>895</v>
      </c>
      <c r="SZ82" s="396" t="s">
        <v>894</v>
      </c>
      <c r="TA82" s="396" t="s">
        <v>895</v>
      </c>
      <c r="TB82" s="396" t="s">
        <v>894</v>
      </c>
      <c r="TC82" s="396" t="s">
        <v>895</v>
      </c>
      <c r="TD82" s="396" t="s">
        <v>894</v>
      </c>
      <c r="TE82" s="396" t="s">
        <v>895</v>
      </c>
      <c r="TF82" s="396" t="s">
        <v>894</v>
      </c>
      <c r="TG82" s="396" t="s">
        <v>895</v>
      </c>
      <c r="TH82" s="396" t="s">
        <v>894</v>
      </c>
      <c r="TI82" s="396" t="s">
        <v>895</v>
      </c>
      <c r="TJ82" s="396" t="s">
        <v>894</v>
      </c>
      <c r="TK82" s="396" t="s">
        <v>895</v>
      </c>
      <c r="TL82" s="396" t="s">
        <v>894</v>
      </c>
      <c r="TM82" s="396" t="s">
        <v>895</v>
      </c>
      <c r="TN82" s="396" t="s">
        <v>894</v>
      </c>
      <c r="TO82" s="396" t="s">
        <v>895</v>
      </c>
      <c r="TP82" s="396" t="s">
        <v>894</v>
      </c>
      <c r="TQ82" s="396" t="s">
        <v>895</v>
      </c>
      <c r="TR82" s="396" t="s">
        <v>894</v>
      </c>
      <c r="TS82" s="396" t="s">
        <v>895</v>
      </c>
      <c r="TT82" s="396" t="s">
        <v>894</v>
      </c>
      <c r="TU82" s="396" t="s">
        <v>895</v>
      </c>
      <c r="TV82" s="396" t="s">
        <v>894</v>
      </c>
      <c r="TW82" s="396" t="s">
        <v>895</v>
      </c>
      <c r="TX82" s="396" t="s">
        <v>894</v>
      </c>
      <c r="TY82" s="396" t="s">
        <v>895</v>
      </c>
      <c r="TZ82" s="396" t="s">
        <v>894</v>
      </c>
      <c r="UA82" s="396" t="s">
        <v>895</v>
      </c>
      <c r="UB82" s="396" t="s">
        <v>894</v>
      </c>
      <c r="UC82" s="396" t="s">
        <v>895</v>
      </c>
      <c r="UD82" s="396" t="s">
        <v>894</v>
      </c>
      <c r="UE82" s="396" t="s">
        <v>895</v>
      </c>
      <c r="UF82" s="396" t="s">
        <v>894</v>
      </c>
      <c r="UG82" s="396" t="s">
        <v>895</v>
      </c>
      <c r="UH82" s="396" t="s">
        <v>894</v>
      </c>
      <c r="UI82" s="396" t="s">
        <v>895</v>
      </c>
      <c r="UJ82" s="396" t="s">
        <v>894</v>
      </c>
      <c r="UK82" s="396" t="s">
        <v>895</v>
      </c>
      <c r="UL82" s="396" t="s">
        <v>894</v>
      </c>
      <c r="UM82" s="396" t="s">
        <v>895</v>
      </c>
      <c r="UN82" s="396" t="s">
        <v>894</v>
      </c>
      <c r="UO82" s="396" t="s">
        <v>895</v>
      </c>
      <c r="UP82" s="396" t="s">
        <v>894</v>
      </c>
      <c r="UQ82" s="396" t="s">
        <v>895</v>
      </c>
      <c r="UR82" s="396" t="s">
        <v>894</v>
      </c>
      <c r="US82" s="396" t="s">
        <v>895</v>
      </c>
      <c r="UT82" s="396" t="s">
        <v>894</v>
      </c>
      <c r="UU82" s="396" t="s">
        <v>895</v>
      </c>
      <c r="UV82" s="396" t="s">
        <v>894</v>
      </c>
      <c r="UW82" s="396" t="s">
        <v>895</v>
      </c>
      <c r="UX82" s="396" t="s">
        <v>894</v>
      </c>
      <c r="UY82" s="396" t="s">
        <v>895</v>
      </c>
      <c r="UZ82" s="396" t="s">
        <v>894</v>
      </c>
      <c r="VA82" s="396" t="s">
        <v>895</v>
      </c>
      <c r="VB82" s="396" t="s">
        <v>894</v>
      </c>
      <c r="VC82" s="396" t="s">
        <v>895</v>
      </c>
      <c r="VD82" s="396" t="s">
        <v>894</v>
      </c>
      <c r="VE82" s="396" t="s">
        <v>895</v>
      </c>
      <c r="VF82" s="396" t="s">
        <v>894</v>
      </c>
      <c r="VG82" s="396" t="s">
        <v>895</v>
      </c>
      <c r="VH82" s="396" t="s">
        <v>894</v>
      </c>
      <c r="VI82" s="396" t="s">
        <v>895</v>
      </c>
      <c r="VJ82" s="396" t="s">
        <v>894</v>
      </c>
      <c r="VK82" s="396" t="s">
        <v>895</v>
      </c>
      <c r="VL82" s="396" t="s">
        <v>894</v>
      </c>
      <c r="VM82" s="396" t="s">
        <v>895</v>
      </c>
      <c r="VN82" s="396" t="s">
        <v>894</v>
      </c>
      <c r="VO82" s="396" t="s">
        <v>895</v>
      </c>
      <c r="VP82" s="396" t="s">
        <v>894</v>
      </c>
      <c r="VQ82" s="396" t="s">
        <v>895</v>
      </c>
      <c r="VR82" s="396" t="s">
        <v>894</v>
      </c>
      <c r="VS82" s="396" t="s">
        <v>895</v>
      </c>
      <c r="VT82" s="396" t="s">
        <v>894</v>
      </c>
      <c r="VU82" s="396" t="s">
        <v>895</v>
      </c>
      <c r="VV82" s="396" t="s">
        <v>894</v>
      </c>
      <c r="VW82" s="396" t="s">
        <v>895</v>
      </c>
      <c r="VX82" s="396" t="s">
        <v>894</v>
      </c>
      <c r="VY82" s="396" t="s">
        <v>895</v>
      </c>
      <c r="VZ82" s="396" t="s">
        <v>894</v>
      </c>
      <c r="WA82" s="396" t="s">
        <v>895</v>
      </c>
      <c r="WB82" s="396" t="s">
        <v>894</v>
      </c>
      <c r="WC82" s="396" t="s">
        <v>895</v>
      </c>
      <c r="WD82" s="396" t="s">
        <v>894</v>
      </c>
      <c r="WE82" s="396" t="s">
        <v>895</v>
      </c>
      <c r="WF82" s="396" t="s">
        <v>894</v>
      </c>
      <c r="WG82" s="396" t="s">
        <v>895</v>
      </c>
      <c r="WH82" s="396" t="s">
        <v>894</v>
      </c>
      <c r="WI82" s="396" t="s">
        <v>895</v>
      </c>
      <c r="WJ82" s="396" t="s">
        <v>894</v>
      </c>
      <c r="WK82" s="396" t="s">
        <v>895</v>
      </c>
      <c r="WL82" s="396" t="s">
        <v>894</v>
      </c>
      <c r="WM82" s="396" t="s">
        <v>895</v>
      </c>
      <c r="WN82" s="396" t="s">
        <v>894</v>
      </c>
      <c r="WO82" s="396" t="s">
        <v>895</v>
      </c>
      <c r="WP82" s="396" t="s">
        <v>894</v>
      </c>
      <c r="WQ82" s="396" t="s">
        <v>895</v>
      </c>
      <c r="WR82" s="396" t="s">
        <v>894</v>
      </c>
      <c r="WS82" s="396" t="s">
        <v>895</v>
      </c>
      <c r="WT82" s="396" t="s">
        <v>894</v>
      </c>
      <c r="WU82" s="396" t="s">
        <v>895</v>
      </c>
      <c r="WV82" s="396" t="s">
        <v>894</v>
      </c>
      <c r="WW82" s="396" t="s">
        <v>895</v>
      </c>
      <c r="WX82" s="396" t="s">
        <v>894</v>
      </c>
      <c r="WY82" s="396" t="s">
        <v>895</v>
      </c>
      <c r="WZ82" s="396" t="s">
        <v>894</v>
      </c>
      <c r="XA82" s="396" t="s">
        <v>895</v>
      </c>
      <c r="XB82" s="396" t="s">
        <v>894</v>
      </c>
      <c r="XC82" s="396" t="s">
        <v>895</v>
      </c>
      <c r="XD82" s="396" t="s">
        <v>894</v>
      </c>
      <c r="XE82" s="396" t="s">
        <v>895</v>
      </c>
      <c r="XF82" s="396" t="s">
        <v>894</v>
      </c>
      <c r="XG82" s="396" t="s">
        <v>895</v>
      </c>
      <c r="XH82" s="396" t="s">
        <v>894</v>
      </c>
      <c r="XI82" s="396" t="s">
        <v>895</v>
      </c>
      <c r="XJ82" s="396" t="s">
        <v>894</v>
      </c>
      <c r="XK82" s="396" t="s">
        <v>895</v>
      </c>
      <c r="XL82" s="396" t="s">
        <v>894</v>
      </c>
      <c r="XM82" s="396" t="s">
        <v>895</v>
      </c>
      <c r="XN82" s="396" t="s">
        <v>894</v>
      </c>
      <c r="XO82" s="396" t="s">
        <v>895</v>
      </c>
      <c r="XP82" s="396" t="s">
        <v>894</v>
      </c>
      <c r="XQ82" s="396" t="s">
        <v>895</v>
      </c>
      <c r="XR82" s="396" t="s">
        <v>894</v>
      </c>
      <c r="XS82" s="396" t="s">
        <v>895</v>
      </c>
      <c r="XT82" s="396" t="s">
        <v>894</v>
      </c>
      <c r="XU82" s="396" t="s">
        <v>895</v>
      </c>
      <c r="XV82" s="396" t="s">
        <v>894</v>
      </c>
      <c r="XW82" s="396" t="s">
        <v>895</v>
      </c>
      <c r="XX82" s="396" t="s">
        <v>894</v>
      </c>
      <c r="XY82" s="396" t="s">
        <v>895</v>
      </c>
      <c r="XZ82" s="396" t="s">
        <v>894</v>
      </c>
      <c r="YA82" s="396" t="s">
        <v>895</v>
      </c>
      <c r="YB82" s="396" t="s">
        <v>894</v>
      </c>
      <c r="YC82" s="396" t="s">
        <v>895</v>
      </c>
      <c r="YD82" s="396" t="s">
        <v>894</v>
      </c>
      <c r="YE82" s="396" t="s">
        <v>895</v>
      </c>
      <c r="YF82" s="396" t="s">
        <v>894</v>
      </c>
      <c r="YG82" s="396" t="s">
        <v>895</v>
      </c>
      <c r="YH82" s="396" t="s">
        <v>894</v>
      </c>
      <c r="YI82" s="396" t="s">
        <v>895</v>
      </c>
      <c r="YJ82" s="396" t="s">
        <v>894</v>
      </c>
      <c r="YK82" s="396" t="s">
        <v>895</v>
      </c>
      <c r="YL82" s="396" t="s">
        <v>894</v>
      </c>
      <c r="YM82" s="396" t="s">
        <v>895</v>
      </c>
      <c r="YN82" s="396" t="s">
        <v>894</v>
      </c>
      <c r="YO82" s="396" t="s">
        <v>895</v>
      </c>
      <c r="YP82" s="396" t="s">
        <v>894</v>
      </c>
      <c r="YQ82" s="396" t="s">
        <v>895</v>
      </c>
      <c r="YR82" s="396" t="s">
        <v>894</v>
      </c>
      <c r="YS82" s="396" t="s">
        <v>895</v>
      </c>
      <c r="YT82" s="396" t="s">
        <v>894</v>
      </c>
      <c r="YU82" s="396" t="s">
        <v>895</v>
      </c>
      <c r="YV82" s="396" t="s">
        <v>894</v>
      </c>
      <c r="YW82" s="396" t="s">
        <v>895</v>
      </c>
      <c r="YX82" s="396" t="s">
        <v>894</v>
      </c>
      <c r="YY82" s="396" t="s">
        <v>895</v>
      </c>
      <c r="YZ82" s="396" t="s">
        <v>894</v>
      </c>
      <c r="ZA82" s="396" t="s">
        <v>895</v>
      </c>
      <c r="ZB82" s="396" t="s">
        <v>894</v>
      </c>
      <c r="ZC82" s="396" t="s">
        <v>895</v>
      </c>
      <c r="ZD82" s="396" t="s">
        <v>894</v>
      </c>
      <c r="ZE82" s="396" t="s">
        <v>895</v>
      </c>
      <c r="ZF82" s="396" t="s">
        <v>894</v>
      </c>
      <c r="ZG82" s="396" t="s">
        <v>895</v>
      </c>
      <c r="ZH82" s="396" t="s">
        <v>894</v>
      </c>
      <c r="ZI82" s="396" t="s">
        <v>895</v>
      </c>
      <c r="ZJ82" s="396" t="s">
        <v>894</v>
      </c>
      <c r="ZK82" s="396" t="s">
        <v>895</v>
      </c>
      <c r="ZL82" s="396" t="s">
        <v>894</v>
      </c>
      <c r="ZM82" s="396" t="s">
        <v>895</v>
      </c>
      <c r="ZN82" s="396" t="s">
        <v>894</v>
      </c>
      <c r="ZO82" s="396" t="s">
        <v>895</v>
      </c>
      <c r="ZP82" s="396" t="s">
        <v>894</v>
      </c>
      <c r="ZQ82" s="396" t="s">
        <v>895</v>
      </c>
      <c r="ZR82" s="396" t="s">
        <v>894</v>
      </c>
      <c r="ZS82" s="396" t="s">
        <v>895</v>
      </c>
      <c r="ZT82" s="396" t="s">
        <v>894</v>
      </c>
      <c r="ZU82" s="396" t="s">
        <v>895</v>
      </c>
      <c r="ZV82" s="396" t="s">
        <v>894</v>
      </c>
      <c r="ZW82" s="396" t="s">
        <v>895</v>
      </c>
      <c r="ZX82" s="396" t="s">
        <v>894</v>
      </c>
      <c r="ZY82" s="396" t="s">
        <v>895</v>
      </c>
      <c r="ZZ82" s="396" t="s">
        <v>894</v>
      </c>
      <c r="AAA82" s="396" t="s">
        <v>895</v>
      </c>
      <c r="AAB82" s="396" t="s">
        <v>894</v>
      </c>
      <c r="AAC82" s="396" t="s">
        <v>895</v>
      </c>
      <c r="AAD82" s="396" t="s">
        <v>894</v>
      </c>
      <c r="AAE82" s="396" t="s">
        <v>895</v>
      </c>
      <c r="AAF82" s="396" t="s">
        <v>894</v>
      </c>
      <c r="AAG82" s="396" t="s">
        <v>895</v>
      </c>
      <c r="AAH82" s="396" t="s">
        <v>894</v>
      </c>
      <c r="AAI82" s="396" t="s">
        <v>895</v>
      </c>
      <c r="AAJ82" s="396" t="s">
        <v>894</v>
      </c>
      <c r="AAK82" s="396" t="s">
        <v>895</v>
      </c>
      <c r="AAL82" s="396" t="s">
        <v>894</v>
      </c>
      <c r="AAM82" s="396" t="s">
        <v>895</v>
      </c>
      <c r="AAN82" s="396" t="s">
        <v>894</v>
      </c>
      <c r="AAO82" s="396" t="s">
        <v>895</v>
      </c>
      <c r="AAP82" s="396" t="s">
        <v>894</v>
      </c>
      <c r="AAQ82" s="396" t="s">
        <v>895</v>
      </c>
      <c r="AAR82" s="396" t="s">
        <v>894</v>
      </c>
      <c r="AAS82" s="396" t="s">
        <v>895</v>
      </c>
      <c r="AAT82" s="396" t="s">
        <v>894</v>
      </c>
      <c r="AAU82" s="396" t="s">
        <v>895</v>
      </c>
      <c r="AAV82" s="396" t="s">
        <v>894</v>
      </c>
      <c r="AAW82" s="396" t="s">
        <v>895</v>
      </c>
      <c r="AAX82" s="396" t="s">
        <v>894</v>
      </c>
      <c r="AAY82" s="396" t="s">
        <v>895</v>
      </c>
      <c r="AAZ82" s="396" t="s">
        <v>894</v>
      </c>
      <c r="ABA82" s="396" t="s">
        <v>895</v>
      </c>
      <c r="ABB82" s="396" t="s">
        <v>894</v>
      </c>
      <c r="ABC82" s="396" t="s">
        <v>895</v>
      </c>
      <c r="ABD82" s="396" t="s">
        <v>894</v>
      </c>
      <c r="ABE82" s="396" t="s">
        <v>895</v>
      </c>
      <c r="ABF82" s="396" t="s">
        <v>894</v>
      </c>
      <c r="ABG82" s="396" t="s">
        <v>895</v>
      </c>
      <c r="ABH82" s="396" t="s">
        <v>894</v>
      </c>
      <c r="ABI82" s="396" t="s">
        <v>895</v>
      </c>
      <c r="ABJ82" s="396" t="s">
        <v>894</v>
      </c>
      <c r="ABK82" s="396" t="s">
        <v>895</v>
      </c>
      <c r="ABL82" s="396" t="s">
        <v>894</v>
      </c>
      <c r="ABM82" s="396" t="s">
        <v>895</v>
      </c>
      <c r="ABN82" s="396" t="s">
        <v>894</v>
      </c>
      <c r="ABO82" s="396" t="s">
        <v>895</v>
      </c>
      <c r="ABP82" s="396" t="s">
        <v>894</v>
      </c>
      <c r="ABQ82" s="396" t="s">
        <v>895</v>
      </c>
      <c r="ABR82" s="396" t="s">
        <v>894</v>
      </c>
      <c r="ABS82" s="396" t="s">
        <v>895</v>
      </c>
      <c r="ABT82" s="396" t="s">
        <v>894</v>
      </c>
      <c r="ABU82" s="396" t="s">
        <v>895</v>
      </c>
      <c r="ABV82" s="396" t="s">
        <v>894</v>
      </c>
      <c r="ABW82" s="396" t="s">
        <v>895</v>
      </c>
      <c r="ABX82" s="396" t="s">
        <v>894</v>
      </c>
      <c r="ABY82" s="396" t="s">
        <v>895</v>
      </c>
      <c r="ABZ82" s="396" t="s">
        <v>894</v>
      </c>
      <c r="ACA82" s="396" t="s">
        <v>895</v>
      </c>
      <c r="ACB82" s="396" t="s">
        <v>894</v>
      </c>
      <c r="ACC82" s="396" t="s">
        <v>895</v>
      </c>
      <c r="ACD82" s="396" t="s">
        <v>894</v>
      </c>
      <c r="ACE82" s="396" t="s">
        <v>895</v>
      </c>
      <c r="ACF82" s="396" t="s">
        <v>894</v>
      </c>
      <c r="ACG82" s="396" t="s">
        <v>895</v>
      </c>
      <c r="ACH82" s="396" t="s">
        <v>894</v>
      </c>
      <c r="ACI82" s="396" t="s">
        <v>895</v>
      </c>
      <c r="ACJ82" s="396" t="s">
        <v>894</v>
      </c>
      <c r="ACK82" s="396" t="s">
        <v>895</v>
      </c>
      <c r="ACL82" s="396" t="s">
        <v>894</v>
      </c>
      <c r="ACM82" s="396" t="s">
        <v>895</v>
      </c>
      <c r="ACN82" s="396" t="s">
        <v>894</v>
      </c>
      <c r="ACO82" s="396" t="s">
        <v>895</v>
      </c>
      <c r="ACP82" s="396" t="s">
        <v>894</v>
      </c>
      <c r="ACQ82" s="396" t="s">
        <v>895</v>
      </c>
      <c r="ACR82" s="396" t="s">
        <v>894</v>
      </c>
      <c r="ACS82" s="396" t="s">
        <v>895</v>
      </c>
      <c r="ACT82" s="396" t="s">
        <v>894</v>
      </c>
      <c r="ACU82" s="396" t="s">
        <v>895</v>
      </c>
      <c r="ACV82" s="396" t="s">
        <v>894</v>
      </c>
      <c r="ACW82" s="396" t="s">
        <v>895</v>
      </c>
      <c r="ACX82" s="396" t="s">
        <v>894</v>
      </c>
      <c r="ACY82" s="396" t="s">
        <v>895</v>
      </c>
      <c r="ACZ82" s="396" t="s">
        <v>894</v>
      </c>
      <c r="ADA82" s="396" t="s">
        <v>895</v>
      </c>
      <c r="ADB82" s="396" t="s">
        <v>894</v>
      </c>
      <c r="ADC82" s="396" t="s">
        <v>895</v>
      </c>
      <c r="ADD82" s="396" t="s">
        <v>894</v>
      </c>
      <c r="ADE82" s="396" t="s">
        <v>895</v>
      </c>
      <c r="ADF82" s="396" t="s">
        <v>894</v>
      </c>
      <c r="ADG82" s="396" t="s">
        <v>895</v>
      </c>
      <c r="ADH82" s="396" t="s">
        <v>894</v>
      </c>
      <c r="ADI82" s="396" t="s">
        <v>895</v>
      </c>
      <c r="ADJ82" s="396" t="s">
        <v>894</v>
      </c>
      <c r="ADK82" s="396" t="s">
        <v>895</v>
      </c>
      <c r="ADL82" s="396" t="s">
        <v>894</v>
      </c>
      <c r="ADM82" s="396" t="s">
        <v>895</v>
      </c>
      <c r="ADN82" s="396" t="s">
        <v>894</v>
      </c>
      <c r="ADO82" s="396" t="s">
        <v>895</v>
      </c>
      <c r="ADP82" s="396" t="s">
        <v>894</v>
      </c>
      <c r="ADQ82" s="396" t="s">
        <v>895</v>
      </c>
      <c r="ADR82" s="396" t="s">
        <v>894</v>
      </c>
      <c r="ADS82" s="396" t="s">
        <v>895</v>
      </c>
      <c r="ADT82" s="396" t="s">
        <v>894</v>
      </c>
      <c r="ADU82" s="396" t="s">
        <v>895</v>
      </c>
      <c r="ADV82" s="396" t="s">
        <v>894</v>
      </c>
      <c r="ADW82" s="396" t="s">
        <v>895</v>
      </c>
      <c r="ADX82" s="396" t="s">
        <v>894</v>
      </c>
      <c r="ADY82" s="396" t="s">
        <v>895</v>
      </c>
      <c r="ADZ82" s="396" t="s">
        <v>894</v>
      </c>
      <c r="AEA82" s="396" t="s">
        <v>895</v>
      </c>
      <c r="AEB82" s="396" t="s">
        <v>894</v>
      </c>
      <c r="AEC82" s="396" t="s">
        <v>895</v>
      </c>
      <c r="AED82" s="396" t="s">
        <v>894</v>
      </c>
      <c r="AEE82" s="396" t="s">
        <v>895</v>
      </c>
      <c r="AEF82" s="396" t="s">
        <v>894</v>
      </c>
      <c r="AEG82" s="396" t="s">
        <v>895</v>
      </c>
      <c r="AEH82" s="396" t="s">
        <v>894</v>
      </c>
      <c r="AEI82" s="396" t="s">
        <v>895</v>
      </c>
      <c r="AEJ82" s="396" t="s">
        <v>894</v>
      </c>
      <c r="AEK82" s="396" t="s">
        <v>895</v>
      </c>
      <c r="AEL82" s="396" t="s">
        <v>894</v>
      </c>
      <c r="AEM82" s="396" t="s">
        <v>895</v>
      </c>
      <c r="AEN82" s="396" t="s">
        <v>894</v>
      </c>
      <c r="AEO82" s="396" t="s">
        <v>895</v>
      </c>
      <c r="AEP82" s="396" t="s">
        <v>894</v>
      </c>
      <c r="AEQ82" s="396" t="s">
        <v>895</v>
      </c>
      <c r="AER82" s="396" t="s">
        <v>894</v>
      </c>
      <c r="AES82" s="396" t="s">
        <v>895</v>
      </c>
      <c r="AET82" s="396" t="s">
        <v>894</v>
      </c>
      <c r="AEU82" s="396" t="s">
        <v>895</v>
      </c>
      <c r="AEV82" s="396" t="s">
        <v>894</v>
      </c>
      <c r="AEW82" s="396" t="s">
        <v>895</v>
      </c>
      <c r="AEX82" s="396" t="s">
        <v>894</v>
      </c>
      <c r="AEY82" s="396" t="s">
        <v>895</v>
      </c>
      <c r="AEZ82" s="396" t="s">
        <v>894</v>
      </c>
      <c r="AFA82" s="396" t="s">
        <v>895</v>
      </c>
      <c r="AFB82" s="396" t="s">
        <v>894</v>
      </c>
      <c r="AFC82" s="396" t="s">
        <v>895</v>
      </c>
      <c r="AFD82" s="396" t="s">
        <v>894</v>
      </c>
      <c r="AFE82" s="396" t="s">
        <v>895</v>
      </c>
      <c r="AFF82" s="396" t="s">
        <v>894</v>
      </c>
      <c r="AFG82" s="396" t="s">
        <v>895</v>
      </c>
      <c r="AFH82" s="396" t="s">
        <v>894</v>
      </c>
      <c r="AFI82" s="396" t="s">
        <v>895</v>
      </c>
      <c r="AFJ82" s="396" t="s">
        <v>894</v>
      </c>
      <c r="AFK82" s="396" t="s">
        <v>895</v>
      </c>
      <c r="AFL82" s="396" t="s">
        <v>894</v>
      </c>
      <c r="AFM82" s="396" t="s">
        <v>895</v>
      </c>
      <c r="AFN82" s="396" t="s">
        <v>894</v>
      </c>
      <c r="AFO82" s="396" t="s">
        <v>895</v>
      </c>
      <c r="AFP82" s="396" t="s">
        <v>894</v>
      </c>
      <c r="AFQ82" s="396" t="s">
        <v>895</v>
      </c>
      <c r="AFR82" s="396" t="s">
        <v>894</v>
      </c>
      <c r="AFS82" s="396" t="s">
        <v>895</v>
      </c>
      <c r="AFT82" s="396" t="s">
        <v>894</v>
      </c>
      <c r="AFU82" s="396" t="s">
        <v>895</v>
      </c>
      <c r="AFV82" s="396" t="s">
        <v>894</v>
      </c>
      <c r="AFW82" s="396" t="s">
        <v>895</v>
      </c>
      <c r="AFX82" s="396" t="s">
        <v>894</v>
      </c>
      <c r="AFY82" s="396" t="s">
        <v>895</v>
      </c>
      <c r="AFZ82" s="396" t="s">
        <v>894</v>
      </c>
      <c r="AGA82" s="396" t="s">
        <v>895</v>
      </c>
      <c r="AGB82" s="396" t="s">
        <v>894</v>
      </c>
      <c r="AGC82" s="396" t="s">
        <v>895</v>
      </c>
      <c r="AGD82" s="396" t="s">
        <v>894</v>
      </c>
      <c r="AGE82" s="396" t="s">
        <v>895</v>
      </c>
      <c r="AGF82" s="396" t="s">
        <v>894</v>
      </c>
      <c r="AGG82" s="396" t="s">
        <v>895</v>
      </c>
      <c r="AGH82" s="396" t="s">
        <v>894</v>
      </c>
      <c r="AGI82" s="396" t="s">
        <v>895</v>
      </c>
      <c r="AGJ82" s="396" t="s">
        <v>894</v>
      </c>
      <c r="AGK82" s="396" t="s">
        <v>895</v>
      </c>
      <c r="AGL82" s="396" t="s">
        <v>894</v>
      </c>
      <c r="AGM82" s="396" t="s">
        <v>895</v>
      </c>
      <c r="AGN82" s="396" t="s">
        <v>894</v>
      </c>
      <c r="AGO82" s="396" t="s">
        <v>895</v>
      </c>
      <c r="AGP82" s="396" t="s">
        <v>894</v>
      </c>
      <c r="AGQ82" s="396" t="s">
        <v>895</v>
      </c>
      <c r="AGR82" s="396" t="s">
        <v>894</v>
      </c>
      <c r="AGS82" s="396" t="s">
        <v>895</v>
      </c>
      <c r="AGT82" s="396" t="s">
        <v>894</v>
      </c>
      <c r="AGU82" s="396" t="s">
        <v>895</v>
      </c>
      <c r="AGV82" s="396" t="s">
        <v>894</v>
      </c>
      <c r="AGW82" s="396" t="s">
        <v>895</v>
      </c>
      <c r="AGX82" s="396" t="s">
        <v>894</v>
      </c>
      <c r="AGY82" s="396" t="s">
        <v>895</v>
      </c>
      <c r="AGZ82" s="396" t="s">
        <v>894</v>
      </c>
      <c r="AHA82" s="396" t="s">
        <v>895</v>
      </c>
      <c r="AHB82" s="396" t="s">
        <v>894</v>
      </c>
      <c r="AHC82" s="396" t="s">
        <v>895</v>
      </c>
      <c r="AHD82" s="396" t="s">
        <v>894</v>
      </c>
      <c r="AHE82" s="396" t="s">
        <v>895</v>
      </c>
      <c r="AHF82" s="396" t="s">
        <v>894</v>
      </c>
      <c r="AHG82" s="396" t="s">
        <v>895</v>
      </c>
      <c r="AHH82" s="396" t="s">
        <v>894</v>
      </c>
      <c r="AHI82" s="396" t="s">
        <v>895</v>
      </c>
      <c r="AHJ82" s="396" t="s">
        <v>894</v>
      </c>
      <c r="AHK82" s="396" t="s">
        <v>895</v>
      </c>
      <c r="AHL82" s="396" t="s">
        <v>894</v>
      </c>
      <c r="AHM82" s="396" t="s">
        <v>895</v>
      </c>
      <c r="AHN82" s="396" t="s">
        <v>894</v>
      </c>
      <c r="AHO82" s="396" t="s">
        <v>895</v>
      </c>
      <c r="AHP82" s="396" t="s">
        <v>894</v>
      </c>
      <c r="AHQ82" s="396" t="s">
        <v>895</v>
      </c>
      <c r="AHR82" s="396" t="s">
        <v>894</v>
      </c>
      <c r="AHS82" s="396" t="s">
        <v>895</v>
      </c>
      <c r="AHT82" s="396" t="s">
        <v>894</v>
      </c>
      <c r="AHU82" s="396" t="s">
        <v>895</v>
      </c>
      <c r="AHV82" s="396" t="s">
        <v>894</v>
      </c>
      <c r="AHW82" s="396" t="s">
        <v>895</v>
      </c>
      <c r="AHX82" s="396" t="s">
        <v>894</v>
      </c>
      <c r="AHY82" s="396" t="s">
        <v>895</v>
      </c>
      <c r="AHZ82" s="396" t="s">
        <v>894</v>
      </c>
      <c r="AIA82" s="396" t="s">
        <v>895</v>
      </c>
      <c r="AIB82" s="396" t="s">
        <v>894</v>
      </c>
      <c r="AIC82" s="396" t="s">
        <v>895</v>
      </c>
      <c r="AID82" s="396" t="s">
        <v>894</v>
      </c>
      <c r="AIE82" s="396" t="s">
        <v>895</v>
      </c>
      <c r="AIF82" s="396" t="s">
        <v>894</v>
      </c>
      <c r="AIG82" s="396" t="s">
        <v>895</v>
      </c>
      <c r="AIH82" s="396" t="s">
        <v>894</v>
      </c>
      <c r="AII82" s="396" t="s">
        <v>895</v>
      </c>
      <c r="AIJ82" s="396" t="s">
        <v>894</v>
      </c>
      <c r="AIK82" s="396" t="s">
        <v>895</v>
      </c>
      <c r="AIL82" s="396" t="s">
        <v>894</v>
      </c>
      <c r="AIM82" s="396" t="s">
        <v>895</v>
      </c>
      <c r="AIN82" s="396" t="s">
        <v>894</v>
      </c>
      <c r="AIO82" s="396" t="s">
        <v>895</v>
      </c>
      <c r="AIP82" s="396" t="s">
        <v>894</v>
      </c>
      <c r="AIQ82" s="396" t="s">
        <v>895</v>
      </c>
      <c r="AIR82" s="396" t="s">
        <v>894</v>
      </c>
      <c r="AIS82" s="396" t="s">
        <v>895</v>
      </c>
      <c r="AIT82" s="396" t="s">
        <v>894</v>
      </c>
      <c r="AIU82" s="396" t="s">
        <v>895</v>
      </c>
      <c r="AIV82" s="396" t="s">
        <v>894</v>
      </c>
      <c r="AIW82" s="396" t="s">
        <v>895</v>
      </c>
      <c r="AIX82" s="396" t="s">
        <v>894</v>
      </c>
      <c r="AIY82" s="396" t="s">
        <v>895</v>
      </c>
      <c r="AIZ82" s="396" t="s">
        <v>894</v>
      </c>
      <c r="AJA82" s="396" t="s">
        <v>895</v>
      </c>
      <c r="AJB82" s="396" t="s">
        <v>894</v>
      </c>
      <c r="AJC82" s="396" t="s">
        <v>895</v>
      </c>
      <c r="AJD82" s="396" t="s">
        <v>894</v>
      </c>
      <c r="AJE82" s="396" t="s">
        <v>895</v>
      </c>
      <c r="AJF82" s="396" t="s">
        <v>894</v>
      </c>
      <c r="AJG82" s="396" t="s">
        <v>895</v>
      </c>
      <c r="AJH82" s="396" t="s">
        <v>894</v>
      </c>
      <c r="AJI82" s="396" t="s">
        <v>895</v>
      </c>
      <c r="AJJ82" s="396" t="s">
        <v>894</v>
      </c>
      <c r="AJK82" s="396" t="s">
        <v>895</v>
      </c>
      <c r="AJL82" s="396" t="s">
        <v>894</v>
      </c>
      <c r="AJM82" s="396" t="s">
        <v>895</v>
      </c>
      <c r="AJN82" s="396" t="s">
        <v>894</v>
      </c>
      <c r="AJO82" s="396" t="s">
        <v>895</v>
      </c>
      <c r="AJP82" s="396" t="s">
        <v>894</v>
      </c>
      <c r="AJQ82" s="396" t="s">
        <v>895</v>
      </c>
      <c r="AJR82" s="396" t="s">
        <v>894</v>
      </c>
      <c r="AJS82" s="396" t="s">
        <v>895</v>
      </c>
      <c r="AJT82" s="396" t="s">
        <v>894</v>
      </c>
      <c r="AJU82" s="396" t="s">
        <v>895</v>
      </c>
      <c r="AJV82" s="396" t="s">
        <v>894</v>
      </c>
      <c r="AJW82" s="396" t="s">
        <v>895</v>
      </c>
      <c r="AJX82" s="396" t="s">
        <v>894</v>
      </c>
      <c r="AJY82" s="396" t="s">
        <v>895</v>
      </c>
      <c r="AJZ82" s="396" t="s">
        <v>894</v>
      </c>
      <c r="AKA82" s="396" t="s">
        <v>895</v>
      </c>
      <c r="AKB82" s="396" t="s">
        <v>894</v>
      </c>
      <c r="AKC82" s="396" t="s">
        <v>895</v>
      </c>
      <c r="AKD82" s="396" t="s">
        <v>894</v>
      </c>
      <c r="AKE82" s="396" t="s">
        <v>895</v>
      </c>
      <c r="AKF82" s="396" t="s">
        <v>894</v>
      </c>
      <c r="AKG82" s="396" t="s">
        <v>895</v>
      </c>
      <c r="AKH82" s="396" t="s">
        <v>894</v>
      </c>
      <c r="AKI82" s="396" t="s">
        <v>895</v>
      </c>
      <c r="AKJ82" s="396" t="s">
        <v>894</v>
      </c>
      <c r="AKK82" s="396" t="s">
        <v>895</v>
      </c>
      <c r="AKL82" s="396" t="s">
        <v>894</v>
      </c>
      <c r="AKM82" s="396" t="s">
        <v>895</v>
      </c>
      <c r="AKN82" s="396" t="s">
        <v>894</v>
      </c>
      <c r="AKO82" s="396" t="s">
        <v>895</v>
      </c>
      <c r="AKP82" s="396" t="s">
        <v>894</v>
      </c>
      <c r="AKQ82" s="396" t="s">
        <v>895</v>
      </c>
      <c r="AKR82" s="396" t="s">
        <v>894</v>
      </c>
      <c r="AKS82" s="396" t="s">
        <v>895</v>
      </c>
      <c r="AKT82" s="396" t="s">
        <v>894</v>
      </c>
      <c r="AKU82" s="396" t="s">
        <v>895</v>
      </c>
      <c r="AKV82" s="396" t="s">
        <v>894</v>
      </c>
      <c r="AKW82" s="396" t="s">
        <v>895</v>
      </c>
      <c r="AKX82" s="396" t="s">
        <v>894</v>
      </c>
      <c r="AKY82" s="396" t="s">
        <v>895</v>
      </c>
      <c r="AKZ82" s="396" t="s">
        <v>894</v>
      </c>
      <c r="ALA82" s="396" t="s">
        <v>895</v>
      </c>
      <c r="ALB82" s="396" t="s">
        <v>894</v>
      </c>
      <c r="ALC82" s="396" t="s">
        <v>895</v>
      </c>
      <c r="ALD82" s="396" t="s">
        <v>894</v>
      </c>
      <c r="ALE82" s="396" t="s">
        <v>895</v>
      </c>
      <c r="ALF82" s="396" t="s">
        <v>894</v>
      </c>
      <c r="ALG82" s="396" t="s">
        <v>895</v>
      </c>
      <c r="ALH82" s="396" t="s">
        <v>894</v>
      </c>
      <c r="ALI82" s="396" t="s">
        <v>895</v>
      </c>
      <c r="ALJ82" s="396" t="s">
        <v>894</v>
      </c>
      <c r="ALK82" s="396" t="s">
        <v>895</v>
      </c>
      <c r="ALL82" s="396" t="s">
        <v>894</v>
      </c>
      <c r="ALM82" s="396" t="s">
        <v>895</v>
      </c>
      <c r="ALN82" s="396" t="s">
        <v>894</v>
      </c>
      <c r="ALO82" s="396" t="s">
        <v>895</v>
      </c>
      <c r="ALP82" s="396" t="s">
        <v>894</v>
      </c>
      <c r="ALQ82" s="396" t="s">
        <v>895</v>
      </c>
      <c r="ALR82" s="396" t="s">
        <v>894</v>
      </c>
      <c r="ALS82" s="396" t="s">
        <v>895</v>
      </c>
      <c r="ALT82" s="396" t="s">
        <v>894</v>
      </c>
      <c r="ALU82" s="396" t="s">
        <v>895</v>
      </c>
      <c r="ALV82" s="396" t="s">
        <v>894</v>
      </c>
      <c r="ALW82" s="396" t="s">
        <v>895</v>
      </c>
      <c r="ALX82" s="396" t="s">
        <v>894</v>
      </c>
      <c r="ALY82" s="396" t="s">
        <v>895</v>
      </c>
      <c r="ALZ82" s="396" t="s">
        <v>894</v>
      </c>
      <c r="AMA82" s="396" t="s">
        <v>895</v>
      </c>
      <c r="AMB82" s="396" t="s">
        <v>894</v>
      </c>
      <c r="AMC82" s="396" t="s">
        <v>895</v>
      </c>
      <c r="AMD82" s="396" t="s">
        <v>894</v>
      </c>
      <c r="AME82" s="396" t="s">
        <v>895</v>
      </c>
      <c r="AMF82" s="396" t="s">
        <v>894</v>
      </c>
      <c r="AMG82" s="396" t="s">
        <v>895</v>
      </c>
      <c r="AMH82" s="396" t="s">
        <v>894</v>
      </c>
      <c r="AMI82" s="396" t="s">
        <v>895</v>
      </c>
      <c r="AMJ82" s="396" t="s">
        <v>894</v>
      </c>
      <c r="AMK82" s="396" t="s">
        <v>895</v>
      </c>
      <c r="AML82" s="396" t="s">
        <v>894</v>
      </c>
      <c r="AMM82" s="396" t="s">
        <v>895</v>
      </c>
      <c r="AMN82" s="396" t="s">
        <v>894</v>
      </c>
      <c r="AMO82" s="396" t="s">
        <v>895</v>
      </c>
      <c r="AMP82" s="396" t="s">
        <v>894</v>
      </c>
      <c r="AMQ82" s="396" t="s">
        <v>895</v>
      </c>
      <c r="AMR82" s="396" t="s">
        <v>894</v>
      </c>
      <c r="AMS82" s="396" t="s">
        <v>895</v>
      </c>
      <c r="AMT82" s="396" t="s">
        <v>894</v>
      </c>
      <c r="AMU82" s="396" t="s">
        <v>895</v>
      </c>
      <c r="AMV82" s="396" t="s">
        <v>894</v>
      </c>
      <c r="AMW82" s="396" t="s">
        <v>895</v>
      </c>
      <c r="AMX82" s="396" t="s">
        <v>894</v>
      </c>
      <c r="AMY82" s="396" t="s">
        <v>895</v>
      </c>
      <c r="AMZ82" s="396" t="s">
        <v>894</v>
      </c>
      <c r="ANA82" s="396" t="s">
        <v>895</v>
      </c>
      <c r="ANB82" s="396" t="s">
        <v>894</v>
      </c>
      <c r="ANC82" s="396" t="s">
        <v>895</v>
      </c>
      <c r="AND82" s="396" t="s">
        <v>894</v>
      </c>
      <c r="ANE82" s="396" t="s">
        <v>895</v>
      </c>
      <c r="ANF82" s="396" t="s">
        <v>894</v>
      </c>
      <c r="ANG82" s="396" t="s">
        <v>895</v>
      </c>
      <c r="ANH82" s="396" t="s">
        <v>894</v>
      </c>
      <c r="ANI82" s="396" t="s">
        <v>895</v>
      </c>
      <c r="ANJ82" s="396" t="s">
        <v>894</v>
      </c>
      <c r="ANK82" s="396" t="s">
        <v>895</v>
      </c>
      <c r="ANL82" s="396" t="s">
        <v>894</v>
      </c>
      <c r="ANM82" s="396" t="s">
        <v>895</v>
      </c>
      <c r="ANN82" s="396" t="s">
        <v>894</v>
      </c>
      <c r="ANO82" s="396" t="s">
        <v>895</v>
      </c>
      <c r="ANP82" s="396" t="s">
        <v>894</v>
      </c>
      <c r="ANQ82" s="396" t="s">
        <v>895</v>
      </c>
      <c r="ANR82" s="396" t="s">
        <v>894</v>
      </c>
      <c r="ANS82" s="396" t="s">
        <v>895</v>
      </c>
      <c r="ANT82" s="396" t="s">
        <v>894</v>
      </c>
      <c r="ANU82" s="396" t="s">
        <v>895</v>
      </c>
      <c r="ANV82" s="396" t="s">
        <v>894</v>
      </c>
      <c r="ANW82" s="396" t="s">
        <v>895</v>
      </c>
      <c r="ANX82" s="396" t="s">
        <v>894</v>
      </c>
      <c r="ANY82" s="396" t="s">
        <v>895</v>
      </c>
      <c r="ANZ82" s="396" t="s">
        <v>894</v>
      </c>
      <c r="AOA82" s="396" t="s">
        <v>895</v>
      </c>
      <c r="AOB82" s="396" t="s">
        <v>894</v>
      </c>
      <c r="AOC82" s="396" t="s">
        <v>895</v>
      </c>
      <c r="AOD82" s="396" t="s">
        <v>894</v>
      </c>
      <c r="AOE82" s="396" t="s">
        <v>895</v>
      </c>
      <c r="AOF82" s="396" t="s">
        <v>894</v>
      </c>
      <c r="AOG82" s="396" t="s">
        <v>895</v>
      </c>
      <c r="AOH82" s="396" t="s">
        <v>894</v>
      </c>
      <c r="AOI82" s="396" t="s">
        <v>895</v>
      </c>
      <c r="AOJ82" s="396" t="s">
        <v>894</v>
      </c>
      <c r="AOK82" s="396" t="s">
        <v>895</v>
      </c>
      <c r="AOL82" s="396" t="s">
        <v>894</v>
      </c>
      <c r="AOM82" s="396" t="s">
        <v>895</v>
      </c>
      <c r="AON82" s="396" t="s">
        <v>894</v>
      </c>
      <c r="AOO82" s="396" t="s">
        <v>895</v>
      </c>
      <c r="AOP82" s="396" t="s">
        <v>894</v>
      </c>
      <c r="AOQ82" s="396" t="s">
        <v>895</v>
      </c>
      <c r="AOR82" s="396" t="s">
        <v>894</v>
      </c>
      <c r="AOS82" s="396" t="s">
        <v>895</v>
      </c>
      <c r="AOT82" s="396" t="s">
        <v>894</v>
      </c>
      <c r="AOU82" s="396" t="s">
        <v>895</v>
      </c>
      <c r="AOV82" s="396" t="s">
        <v>894</v>
      </c>
      <c r="AOW82" s="396" t="s">
        <v>895</v>
      </c>
      <c r="AOX82" s="396" t="s">
        <v>894</v>
      </c>
      <c r="AOY82" s="396" t="s">
        <v>895</v>
      </c>
      <c r="AOZ82" s="396" t="s">
        <v>894</v>
      </c>
      <c r="APA82" s="396" t="s">
        <v>895</v>
      </c>
      <c r="APB82" s="396" t="s">
        <v>894</v>
      </c>
      <c r="APC82" s="396" t="s">
        <v>895</v>
      </c>
      <c r="APD82" s="396" t="s">
        <v>894</v>
      </c>
      <c r="APE82" s="396" t="s">
        <v>895</v>
      </c>
      <c r="APF82" s="396" t="s">
        <v>894</v>
      </c>
      <c r="APG82" s="396" t="s">
        <v>895</v>
      </c>
      <c r="APH82" s="396" t="s">
        <v>894</v>
      </c>
      <c r="API82" s="396" t="s">
        <v>895</v>
      </c>
      <c r="APJ82" s="396" t="s">
        <v>894</v>
      </c>
      <c r="APK82" s="396" t="s">
        <v>895</v>
      </c>
      <c r="APL82" s="396" t="s">
        <v>894</v>
      </c>
      <c r="APM82" s="396" t="s">
        <v>895</v>
      </c>
      <c r="APN82" s="396" t="s">
        <v>894</v>
      </c>
      <c r="APO82" s="396" t="s">
        <v>895</v>
      </c>
      <c r="APP82" s="396" t="s">
        <v>894</v>
      </c>
      <c r="APQ82" s="396" t="s">
        <v>895</v>
      </c>
      <c r="APR82" s="396" t="s">
        <v>894</v>
      </c>
      <c r="APS82" s="396" t="s">
        <v>895</v>
      </c>
      <c r="APT82" s="396" t="s">
        <v>894</v>
      </c>
      <c r="APU82" s="396" t="s">
        <v>895</v>
      </c>
      <c r="APV82" s="396" t="s">
        <v>894</v>
      </c>
      <c r="APW82" s="396" t="s">
        <v>895</v>
      </c>
      <c r="APX82" s="396" t="s">
        <v>894</v>
      </c>
      <c r="APY82" s="396" t="s">
        <v>895</v>
      </c>
      <c r="APZ82" s="396" t="s">
        <v>894</v>
      </c>
      <c r="AQA82" s="396" t="s">
        <v>895</v>
      </c>
      <c r="AQB82" s="396" t="s">
        <v>894</v>
      </c>
      <c r="AQC82" s="396" t="s">
        <v>895</v>
      </c>
      <c r="AQD82" s="396" t="s">
        <v>894</v>
      </c>
      <c r="AQE82" s="396" t="s">
        <v>895</v>
      </c>
      <c r="AQF82" s="396" t="s">
        <v>894</v>
      </c>
      <c r="AQG82" s="396" t="s">
        <v>895</v>
      </c>
      <c r="AQH82" s="396" t="s">
        <v>894</v>
      </c>
      <c r="AQI82" s="396" t="s">
        <v>895</v>
      </c>
      <c r="AQJ82" s="396" t="s">
        <v>894</v>
      </c>
      <c r="AQK82" s="396" t="s">
        <v>895</v>
      </c>
      <c r="AQL82" s="396" t="s">
        <v>894</v>
      </c>
      <c r="AQM82" s="396" t="s">
        <v>895</v>
      </c>
      <c r="AQN82" s="396" t="s">
        <v>894</v>
      </c>
      <c r="AQO82" s="396" t="s">
        <v>895</v>
      </c>
      <c r="AQP82" s="396" t="s">
        <v>894</v>
      </c>
      <c r="AQQ82" s="396" t="s">
        <v>895</v>
      </c>
      <c r="AQR82" s="396" t="s">
        <v>894</v>
      </c>
      <c r="AQS82" s="396" t="s">
        <v>895</v>
      </c>
      <c r="AQT82" s="396" t="s">
        <v>894</v>
      </c>
      <c r="AQU82" s="396" t="s">
        <v>895</v>
      </c>
      <c r="AQV82" s="396" t="s">
        <v>894</v>
      </c>
      <c r="AQW82" s="396" t="s">
        <v>895</v>
      </c>
      <c r="AQX82" s="396" t="s">
        <v>894</v>
      </c>
      <c r="AQY82" s="396" t="s">
        <v>895</v>
      </c>
      <c r="AQZ82" s="396" t="s">
        <v>894</v>
      </c>
      <c r="ARA82" s="396" t="s">
        <v>895</v>
      </c>
      <c r="ARB82" s="396" t="s">
        <v>894</v>
      </c>
      <c r="ARC82" s="396" t="s">
        <v>895</v>
      </c>
      <c r="ARD82" s="396" t="s">
        <v>894</v>
      </c>
      <c r="ARE82" s="396" t="s">
        <v>895</v>
      </c>
      <c r="ARF82" s="396" t="s">
        <v>894</v>
      </c>
      <c r="ARG82" s="396" t="s">
        <v>895</v>
      </c>
      <c r="ARH82" s="396" t="s">
        <v>894</v>
      </c>
      <c r="ARI82" s="396" t="s">
        <v>895</v>
      </c>
      <c r="ARJ82" s="396" t="s">
        <v>894</v>
      </c>
      <c r="ARK82" s="396" t="s">
        <v>895</v>
      </c>
      <c r="ARL82" s="396" t="s">
        <v>894</v>
      </c>
      <c r="ARM82" s="396" t="s">
        <v>895</v>
      </c>
      <c r="ARN82" s="396" t="s">
        <v>894</v>
      </c>
      <c r="ARO82" s="396" t="s">
        <v>895</v>
      </c>
      <c r="ARP82" s="396" t="s">
        <v>894</v>
      </c>
      <c r="ARQ82" s="396" t="s">
        <v>895</v>
      </c>
      <c r="ARR82" s="396" t="s">
        <v>894</v>
      </c>
      <c r="ARS82" s="396" t="s">
        <v>895</v>
      </c>
      <c r="ART82" s="396" t="s">
        <v>894</v>
      </c>
      <c r="ARU82" s="396" t="s">
        <v>895</v>
      </c>
      <c r="ARV82" s="396" t="s">
        <v>894</v>
      </c>
      <c r="ARW82" s="396" t="s">
        <v>895</v>
      </c>
      <c r="ARX82" s="396" t="s">
        <v>894</v>
      </c>
      <c r="ARY82" s="396" t="s">
        <v>895</v>
      </c>
      <c r="ARZ82" s="396" t="s">
        <v>894</v>
      </c>
      <c r="ASA82" s="396" t="s">
        <v>895</v>
      </c>
      <c r="ASB82" s="396" t="s">
        <v>894</v>
      </c>
      <c r="ASC82" s="396" t="s">
        <v>895</v>
      </c>
      <c r="ASD82" s="396" t="s">
        <v>894</v>
      </c>
      <c r="ASE82" s="396" t="s">
        <v>895</v>
      </c>
      <c r="ASF82" s="396" t="s">
        <v>894</v>
      </c>
      <c r="ASG82" s="396" t="s">
        <v>895</v>
      </c>
      <c r="ASH82" s="396" t="s">
        <v>894</v>
      </c>
      <c r="ASI82" s="396" t="s">
        <v>895</v>
      </c>
      <c r="ASJ82" s="396" t="s">
        <v>894</v>
      </c>
      <c r="ASK82" s="396" t="s">
        <v>895</v>
      </c>
      <c r="ASL82" s="396" t="s">
        <v>894</v>
      </c>
      <c r="ASM82" s="396" t="s">
        <v>895</v>
      </c>
      <c r="ASN82" s="396" t="s">
        <v>894</v>
      </c>
      <c r="ASO82" s="396" t="s">
        <v>895</v>
      </c>
      <c r="ASP82" s="396" t="s">
        <v>894</v>
      </c>
      <c r="ASQ82" s="396" t="s">
        <v>895</v>
      </c>
      <c r="ASR82" s="396" t="s">
        <v>894</v>
      </c>
      <c r="ASS82" s="396" t="s">
        <v>895</v>
      </c>
      <c r="AST82" s="396" t="s">
        <v>894</v>
      </c>
      <c r="ASU82" s="396" t="s">
        <v>895</v>
      </c>
      <c r="ASV82" s="396" t="s">
        <v>894</v>
      </c>
      <c r="ASW82" s="396" t="s">
        <v>895</v>
      </c>
      <c r="ASX82" s="396" t="s">
        <v>894</v>
      </c>
      <c r="ASY82" s="396" t="s">
        <v>895</v>
      </c>
      <c r="ASZ82" s="396" t="s">
        <v>894</v>
      </c>
      <c r="ATA82" s="396" t="s">
        <v>895</v>
      </c>
      <c r="ATB82" s="396" t="s">
        <v>894</v>
      </c>
      <c r="ATC82" s="396" t="s">
        <v>895</v>
      </c>
      <c r="ATD82" s="396" t="s">
        <v>894</v>
      </c>
      <c r="ATE82" s="396" t="s">
        <v>895</v>
      </c>
      <c r="ATF82" s="396" t="s">
        <v>894</v>
      </c>
      <c r="ATG82" s="396" t="s">
        <v>895</v>
      </c>
      <c r="ATH82" s="396" t="s">
        <v>894</v>
      </c>
      <c r="ATI82" s="396" t="s">
        <v>895</v>
      </c>
      <c r="ATJ82" s="396" t="s">
        <v>894</v>
      </c>
      <c r="ATK82" s="396" t="s">
        <v>895</v>
      </c>
      <c r="ATL82" s="396" t="s">
        <v>894</v>
      </c>
      <c r="ATM82" s="396" t="s">
        <v>895</v>
      </c>
      <c r="ATN82" s="396" t="s">
        <v>894</v>
      </c>
      <c r="ATO82" s="396" t="s">
        <v>895</v>
      </c>
      <c r="ATP82" s="396" t="s">
        <v>894</v>
      </c>
      <c r="ATQ82" s="396" t="s">
        <v>895</v>
      </c>
      <c r="ATR82" s="396" t="s">
        <v>894</v>
      </c>
      <c r="ATS82" s="396" t="s">
        <v>895</v>
      </c>
      <c r="ATT82" s="396" t="s">
        <v>894</v>
      </c>
      <c r="ATU82" s="396" t="s">
        <v>895</v>
      </c>
      <c r="ATV82" s="396" t="s">
        <v>894</v>
      </c>
      <c r="ATW82" s="396" t="s">
        <v>895</v>
      </c>
      <c r="ATX82" s="396" t="s">
        <v>894</v>
      </c>
      <c r="ATY82" s="396" t="s">
        <v>895</v>
      </c>
      <c r="ATZ82" s="396" t="s">
        <v>894</v>
      </c>
      <c r="AUA82" s="396" t="s">
        <v>895</v>
      </c>
      <c r="AUB82" s="396" t="s">
        <v>894</v>
      </c>
      <c r="AUC82" s="396" t="s">
        <v>895</v>
      </c>
      <c r="AUD82" s="396" t="s">
        <v>894</v>
      </c>
      <c r="AUE82" s="396" t="s">
        <v>895</v>
      </c>
      <c r="AUF82" s="396" t="s">
        <v>894</v>
      </c>
      <c r="AUG82" s="396" t="s">
        <v>895</v>
      </c>
      <c r="AUH82" s="396" t="s">
        <v>894</v>
      </c>
      <c r="AUI82" s="396" t="s">
        <v>895</v>
      </c>
      <c r="AUJ82" s="396" t="s">
        <v>894</v>
      </c>
      <c r="AUK82" s="396" t="s">
        <v>895</v>
      </c>
      <c r="AUL82" s="396" t="s">
        <v>894</v>
      </c>
      <c r="AUM82" s="396" t="s">
        <v>895</v>
      </c>
      <c r="AUN82" s="396" t="s">
        <v>894</v>
      </c>
      <c r="AUO82" s="396" t="s">
        <v>895</v>
      </c>
      <c r="AUP82" s="396" t="s">
        <v>894</v>
      </c>
      <c r="AUQ82" s="396" t="s">
        <v>895</v>
      </c>
      <c r="AUR82" s="396" t="s">
        <v>894</v>
      </c>
      <c r="AUS82" s="396" t="s">
        <v>895</v>
      </c>
      <c r="AUT82" s="396" t="s">
        <v>894</v>
      </c>
      <c r="AUU82" s="396" t="s">
        <v>895</v>
      </c>
      <c r="AUV82" s="396" t="s">
        <v>894</v>
      </c>
      <c r="AUW82" s="396" t="s">
        <v>895</v>
      </c>
      <c r="AUX82" s="396" t="s">
        <v>894</v>
      </c>
      <c r="AUY82" s="396" t="s">
        <v>895</v>
      </c>
      <c r="AUZ82" s="396" t="s">
        <v>894</v>
      </c>
      <c r="AVA82" s="396" t="s">
        <v>895</v>
      </c>
      <c r="AVB82" s="396" t="s">
        <v>894</v>
      </c>
      <c r="AVC82" s="396" t="s">
        <v>895</v>
      </c>
      <c r="AVD82" s="396" t="s">
        <v>894</v>
      </c>
      <c r="AVE82" s="396" t="s">
        <v>895</v>
      </c>
      <c r="AVF82" s="396" t="s">
        <v>894</v>
      </c>
      <c r="AVG82" s="396" t="s">
        <v>895</v>
      </c>
      <c r="AVH82" s="396" t="s">
        <v>894</v>
      </c>
      <c r="AVI82" s="396" t="s">
        <v>895</v>
      </c>
      <c r="AVJ82" s="396" t="s">
        <v>894</v>
      </c>
      <c r="AVK82" s="396" t="s">
        <v>895</v>
      </c>
      <c r="AVL82" s="396" t="s">
        <v>894</v>
      </c>
      <c r="AVM82" s="396" t="s">
        <v>895</v>
      </c>
      <c r="AVN82" s="396" t="s">
        <v>894</v>
      </c>
      <c r="AVO82" s="396" t="s">
        <v>895</v>
      </c>
      <c r="AVP82" s="396" t="s">
        <v>894</v>
      </c>
      <c r="AVQ82" s="396" t="s">
        <v>895</v>
      </c>
      <c r="AVR82" s="396" t="s">
        <v>894</v>
      </c>
      <c r="AVS82" s="396" t="s">
        <v>895</v>
      </c>
      <c r="AVT82" s="396" t="s">
        <v>894</v>
      </c>
      <c r="AVU82" s="396" t="s">
        <v>895</v>
      </c>
      <c r="AVV82" s="396" t="s">
        <v>894</v>
      </c>
      <c r="AVW82" s="396" t="s">
        <v>895</v>
      </c>
      <c r="AVX82" s="396" t="s">
        <v>894</v>
      </c>
      <c r="AVY82" s="396" t="s">
        <v>895</v>
      </c>
      <c r="AVZ82" s="396" t="s">
        <v>894</v>
      </c>
      <c r="AWA82" s="396" t="s">
        <v>895</v>
      </c>
      <c r="AWB82" s="396" t="s">
        <v>894</v>
      </c>
      <c r="AWC82" s="396" t="s">
        <v>895</v>
      </c>
      <c r="AWD82" s="396" t="s">
        <v>894</v>
      </c>
      <c r="AWE82" s="396" t="s">
        <v>895</v>
      </c>
      <c r="AWF82" s="396" t="s">
        <v>894</v>
      </c>
      <c r="AWG82" s="396" t="s">
        <v>895</v>
      </c>
      <c r="AWH82" s="396" t="s">
        <v>894</v>
      </c>
      <c r="AWI82" s="396" t="s">
        <v>895</v>
      </c>
      <c r="AWJ82" s="396" t="s">
        <v>894</v>
      </c>
      <c r="AWK82" s="396" t="s">
        <v>895</v>
      </c>
      <c r="AWL82" s="396" t="s">
        <v>894</v>
      </c>
      <c r="AWM82" s="396" t="s">
        <v>895</v>
      </c>
      <c r="AWN82" s="396" t="s">
        <v>894</v>
      </c>
      <c r="AWO82" s="396" t="s">
        <v>895</v>
      </c>
      <c r="AWP82" s="396" t="s">
        <v>894</v>
      </c>
      <c r="AWQ82" s="396" t="s">
        <v>895</v>
      </c>
      <c r="AWR82" s="396" t="s">
        <v>894</v>
      </c>
      <c r="AWS82" s="396" t="s">
        <v>895</v>
      </c>
      <c r="AWT82" s="396" t="s">
        <v>894</v>
      </c>
      <c r="AWU82" s="396" t="s">
        <v>895</v>
      </c>
      <c r="AWV82" s="396" t="s">
        <v>894</v>
      </c>
      <c r="AWW82" s="396" t="s">
        <v>895</v>
      </c>
      <c r="AWX82" s="396" t="s">
        <v>894</v>
      </c>
      <c r="AWY82" s="396" t="s">
        <v>895</v>
      </c>
      <c r="AWZ82" s="396" t="s">
        <v>894</v>
      </c>
      <c r="AXA82" s="396" t="s">
        <v>895</v>
      </c>
      <c r="AXB82" s="396" t="s">
        <v>894</v>
      </c>
      <c r="AXC82" s="396" t="s">
        <v>895</v>
      </c>
      <c r="AXD82" s="396" t="s">
        <v>894</v>
      </c>
      <c r="AXE82" s="396" t="s">
        <v>895</v>
      </c>
      <c r="AXF82" s="396" t="s">
        <v>894</v>
      </c>
      <c r="AXG82" s="396" t="s">
        <v>895</v>
      </c>
      <c r="AXH82" s="396" t="s">
        <v>894</v>
      </c>
      <c r="AXI82" s="396" t="s">
        <v>895</v>
      </c>
      <c r="AXJ82" s="396" t="s">
        <v>894</v>
      </c>
      <c r="AXK82" s="396" t="s">
        <v>895</v>
      </c>
      <c r="AXL82" s="396" t="s">
        <v>894</v>
      </c>
      <c r="AXM82" s="396" t="s">
        <v>895</v>
      </c>
      <c r="AXN82" s="396" t="s">
        <v>894</v>
      </c>
      <c r="AXO82" s="396" t="s">
        <v>895</v>
      </c>
      <c r="AXP82" s="396" t="s">
        <v>894</v>
      </c>
      <c r="AXQ82" s="396" t="s">
        <v>895</v>
      </c>
      <c r="AXR82" s="396" t="s">
        <v>894</v>
      </c>
      <c r="AXS82" s="396" t="s">
        <v>895</v>
      </c>
      <c r="AXT82" s="396" t="s">
        <v>894</v>
      </c>
      <c r="AXU82" s="396" t="s">
        <v>895</v>
      </c>
      <c r="AXV82" s="396" t="s">
        <v>894</v>
      </c>
      <c r="AXW82" s="396" t="s">
        <v>895</v>
      </c>
      <c r="AXX82" s="396" t="s">
        <v>894</v>
      </c>
      <c r="AXY82" s="396" t="s">
        <v>895</v>
      </c>
      <c r="AXZ82" s="396" t="s">
        <v>894</v>
      </c>
      <c r="AYA82" s="396" t="s">
        <v>895</v>
      </c>
      <c r="AYB82" s="396" t="s">
        <v>894</v>
      </c>
      <c r="AYC82" s="396" t="s">
        <v>895</v>
      </c>
      <c r="AYD82" s="396" t="s">
        <v>894</v>
      </c>
      <c r="AYE82" s="396" t="s">
        <v>895</v>
      </c>
      <c r="AYF82" s="396" t="s">
        <v>894</v>
      </c>
      <c r="AYG82" s="396" t="s">
        <v>895</v>
      </c>
      <c r="AYH82" s="396" t="s">
        <v>894</v>
      </c>
      <c r="AYI82" s="396" t="s">
        <v>895</v>
      </c>
      <c r="AYJ82" s="396" t="s">
        <v>894</v>
      </c>
      <c r="AYK82" s="396" t="s">
        <v>895</v>
      </c>
      <c r="AYL82" s="396" t="s">
        <v>894</v>
      </c>
      <c r="AYM82" s="396" t="s">
        <v>895</v>
      </c>
      <c r="AYN82" s="396" t="s">
        <v>894</v>
      </c>
      <c r="AYO82" s="396" t="s">
        <v>895</v>
      </c>
      <c r="AYP82" s="396" t="s">
        <v>894</v>
      </c>
      <c r="AYQ82" s="396" t="s">
        <v>895</v>
      </c>
      <c r="AYR82" s="396" t="s">
        <v>894</v>
      </c>
      <c r="AYS82" s="396" t="s">
        <v>895</v>
      </c>
      <c r="AYT82" s="396" t="s">
        <v>894</v>
      </c>
      <c r="AYU82" s="396" t="s">
        <v>895</v>
      </c>
      <c r="AYV82" s="396" t="s">
        <v>894</v>
      </c>
      <c r="AYW82" s="396" t="s">
        <v>895</v>
      </c>
      <c r="AYX82" s="396" t="s">
        <v>894</v>
      </c>
      <c r="AYY82" s="396" t="s">
        <v>895</v>
      </c>
      <c r="AYZ82" s="396" t="s">
        <v>894</v>
      </c>
      <c r="AZA82" s="396" t="s">
        <v>895</v>
      </c>
      <c r="AZB82" s="396" t="s">
        <v>894</v>
      </c>
      <c r="AZC82" s="396" t="s">
        <v>895</v>
      </c>
      <c r="AZD82" s="396" t="s">
        <v>894</v>
      </c>
      <c r="AZE82" s="396" t="s">
        <v>895</v>
      </c>
      <c r="AZF82" s="396" t="s">
        <v>894</v>
      </c>
      <c r="AZG82" s="396" t="s">
        <v>895</v>
      </c>
      <c r="AZH82" s="396" t="s">
        <v>894</v>
      </c>
      <c r="AZI82" s="396" t="s">
        <v>895</v>
      </c>
      <c r="AZJ82" s="396" t="s">
        <v>894</v>
      </c>
      <c r="AZK82" s="396" t="s">
        <v>895</v>
      </c>
      <c r="AZL82" s="396" t="s">
        <v>894</v>
      </c>
      <c r="AZM82" s="396" t="s">
        <v>895</v>
      </c>
      <c r="AZN82" s="396" t="s">
        <v>894</v>
      </c>
      <c r="AZO82" s="396" t="s">
        <v>895</v>
      </c>
      <c r="AZP82" s="396" t="s">
        <v>894</v>
      </c>
      <c r="AZQ82" s="396" t="s">
        <v>895</v>
      </c>
      <c r="AZR82" s="396" t="s">
        <v>894</v>
      </c>
      <c r="AZS82" s="396" t="s">
        <v>895</v>
      </c>
      <c r="AZT82" s="396" t="s">
        <v>894</v>
      </c>
      <c r="AZU82" s="396" t="s">
        <v>895</v>
      </c>
      <c r="AZV82" s="396" t="s">
        <v>894</v>
      </c>
      <c r="AZW82" s="396" t="s">
        <v>895</v>
      </c>
      <c r="AZX82" s="396" t="s">
        <v>894</v>
      </c>
      <c r="AZY82" s="396" t="s">
        <v>895</v>
      </c>
      <c r="AZZ82" s="396" t="s">
        <v>894</v>
      </c>
      <c r="BAA82" s="396" t="s">
        <v>895</v>
      </c>
      <c r="BAB82" s="396" t="s">
        <v>894</v>
      </c>
      <c r="BAC82" s="396" t="s">
        <v>895</v>
      </c>
      <c r="BAD82" s="396" t="s">
        <v>894</v>
      </c>
      <c r="BAE82" s="396" t="s">
        <v>895</v>
      </c>
      <c r="BAF82" s="396" t="s">
        <v>894</v>
      </c>
      <c r="BAG82" s="396" t="s">
        <v>895</v>
      </c>
      <c r="BAH82" s="396" t="s">
        <v>894</v>
      </c>
      <c r="BAI82" s="396" t="s">
        <v>895</v>
      </c>
      <c r="BAJ82" s="396" t="s">
        <v>894</v>
      </c>
      <c r="BAK82" s="396" t="s">
        <v>895</v>
      </c>
      <c r="BAL82" s="396" t="s">
        <v>894</v>
      </c>
      <c r="BAM82" s="396" t="s">
        <v>895</v>
      </c>
      <c r="BAN82" s="396" t="s">
        <v>894</v>
      </c>
      <c r="BAO82" s="396" t="s">
        <v>895</v>
      </c>
      <c r="BAP82" s="396" t="s">
        <v>894</v>
      </c>
      <c r="BAQ82" s="396" t="s">
        <v>895</v>
      </c>
      <c r="BAR82" s="396" t="s">
        <v>894</v>
      </c>
      <c r="BAS82" s="396" t="s">
        <v>895</v>
      </c>
      <c r="BAT82" s="396" t="s">
        <v>894</v>
      </c>
      <c r="BAU82" s="396" t="s">
        <v>895</v>
      </c>
      <c r="BAV82" s="396" t="s">
        <v>894</v>
      </c>
      <c r="BAW82" s="396" t="s">
        <v>895</v>
      </c>
      <c r="BAX82" s="396" t="s">
        <v>894</v>
      </c>
      <c r="BAY82" s="396" t="s">
        <v>895</v>
      </c>
      <c r="BAZ82" s="396" t="s">
        <v>894</v>
      </c>
      <c r="BBA82" s="396" t="s">
        <v>895</v>
      </c>
      <c r="BBB82" s="396" t="s">
        <v>894</v>
      </c>
      <c r="BBC82" s="396" t="s">
        <v>895</v>
      </c>
      <c r="BBD82" s="396" t="s">
        <v>894</v>
      </c>
      <c r="BBE82" s="396" t="s">
        <v>895</v>
      </c>
      <c r="BBF82" s="396" t="s">
        <v>894</v>
      </c>
      <c r="BBG82" s="396" t="s">
        <v>895</v>
      </c>
      <c r="BBH82" s="396" t="s">
        <v>894</v>
      </c>
      <c r="BBI82" s="396" t="s">
        <v>895</v>
      </c>
      <c r="BBJ82" s="396" t="s">
        <v>894</v>
      </c>
      <c r="BBK82" s="396" t="s">
        <v>895</v>
      </c>
      <c r="BBL82" s="396" t="s">
        <v>894</v>
      </c>
      <c r="BBM82" s="396" t="s">
        <v>895</v>
      </c>
      <c r="BBN82" s="396" t="s">
        <v>894</v>
      </c>
      <c r="BBO82" s="396" t="s">
        <v>895</v>
      </c>
      <c r="BBP82" s="396" t="s">
        <v>894</v>
      </c>
      <c r="BBQ82" s="396" t="s">
        <v>895</v>
      </c>
      <c r="BBR82" s="396" t="s">
        <v>894</v>
      </c>
      <c r="BBS82" s="396" t="s">
        <v>895</v>
      </c>
      <c r="BBT82" s="396" t="s">
        <v>894</v>
      </c>
      <c r="BBU82" s="396" t="s">
        <v>895</v>
      </c>
      <c r="BBV82" s="396" t="s">
        <v>894</v>
      </c>
      <c r="BBW82" s="396" t="s">
        <v>895</v>
      </c>
      <c r="BBX82" s="396" t="s">
        <v>894</v>
      </c>
      <c r="BBY82" s="396" t="s">
        <v>895</v>
      </c>
      <c r="BBZ82" s="396" t="s">
        <v>894</v>
      </c>
      <c r="BCA82" s="396" t="s">
        <v>895</v>
      </c>
      <c r="BCB82" s="396" t="s">
        <v>894</v>
      </c>
      <c r="BCC82" s="396" t="s">
        <v>895</v>
      </c>
      <c r="BCD82" s="396" t="s">
        <v>894</v>
      </c>
      <c r="BCE82" s="396" t="s">
        <v>895</v>
      </c>
      <c r="BCF82" s="396" t="s">
        <v>894</v>
      </c>
      <c r="BCG82" s="396" t="s">
        <v>895</v>
      </c>
      <c r="BCH82" s="396" t="s">
        <v>894</v>
      </c>
      <c r="BCI82" s="396" t="s">
        <v>895</v>
      </c>
      <c r="BCJ82" s="396" t="s">
        <v>894</v>
      </c>
      <c r="BCK82" s="396" t="s">
        <v>895</v>
      </c>
      <c r="BCL82" s="396" t="s">
        <v>894</v>
      </c>
      <c r="BCM82" s="396" t="s">
        <v>895</v>
      </c>
      <c r="BCN82" s="396" t="s">
        <v>894</v>
      </c>
      <c r="BCO82" s="396" t="s">
        <v>895</v>
      </c>
      <c r="BCP82" s="396" t="s">
        <v>894</v>
      </c>
      <c r="BCQ82" s="396" t="s">
        <v>895</v>
      </c>
      <c r="BCR82" s="396" t="s">
        <v>894</v>
      </c>
      <c r="BCS82" s="396" t="s">
        <v>895</v>
      </c>
      <c r="BCT82" s="396" t="s">
        <v>894</v>
      </c>
      <c r="BCU82" s="396" t="s">
        <v>895</v>
      </c>
      <c r="BCV82" s="396" t="s">
        <v>894</v>
      </c>
      <c r="BCW82" s="396" t="s">
        <v>895</v>
      </c>
      <c r="BCX82" s="396" t="s">
        <v>894</v>
      </c>
      <c r="BCY82" s="396" t="s">
        <v>895</v>
      </c>
      <c r="BCZ82" s="396" t="s">
        <v>894</v>
      </c>
      <c r="BDA82" s="396" t="s">
        <v>895</v>
      </c>
      <c r="BDB82" s="396" t="s">
        <v>894</v>
      </c>
      <c r="BDC82" s="396" t="s">
        <v>895</v>
      </c>
      <c r="BDD82" s="396" t="s">
        <v>894</v>
      </c>
      <c r="BDE82" s="396" t="s">
        <v>895</v>
      </c>
      <c r="BDF82" s="396" t="s">
        <v>894</v>
      </c>
      <c r="BDG82" s="396" t="s">
        <v>895</v>
      </c>
      <c r="BDH82" s="396" t="s">
        <v>894</v>
      </c>
      <c r="BDI82" s="396" t="s">
        <v>895</v>
      </c>
      <c r="BDJ82" s="396" t="s">
        <v>894</v>
      </c>
      <c r="BDK82" s="396" t="s">
        <v>895</v>
      </c>
      <c r="BDL82" s="396" t="s">
        <v>894</v>
      </c>
      <c r="BDM82" s="396" t="s">
        <v>895</v>
      </c>
      <c r="BDN82" s="396" t="s">
        <v>894</v>
      </c>
      <c r="BDO82" s="396" t="s">
        <v>895</v>
      </c>
      <c r="BDP82" s="396" t="s">
        <v>894</v>
      </c>
      <c r="BDQ82" s="396" t="s">
        <v>895</v>
      </c>
      <c r="BDR82" s="396" t="s">
        <v>894</v>
      </c>
      <c r="BDS82" s="396" t="s">
        <v>895</v>
      </c>
      <c r="BDT82" s="396" t="s">
        <v>894</v>
      </c>
      <c r="BDU82" s="396" t="s">
        <v>895</v>
      </c>
      <c r="BDV82" s="396" t="s">
        <v>894</v>
      </c>
      <c r="BDW82" s="396" t="s">
        <v>895</v>
      </c>
      <c r="BDX82" s="396" t="s">
        <v>894</v>
      </c>
      <c r="BDY82" s="396" t="s">
        <v>895</v>
      </c>
      <c r="BDZ82" s="396" t="s">
        <v>894</v>
      </c>
      <c r="BEA82" s="396" t="s">
        <v>895</v>
      </c>
      <c r="BEB82" s="396" t="s">
        <v>894</v>
      </c>
      <c r="BEC82" s="396" t="s">
        <v>895</v>
      </c>
      <c r="BED82" s="396" t="s">
        <v>894</v>
      </c>
      <c r="BEE82" s="396" t="s">
        <v>895</v>
      </c>
      <c r="BEF82" s="396" t="s">
        <v>894</v>
      </c>
      <c r="BEG82" s="396" t="s">
        <v>895</v>
      </c>
      <c r="BEH82" s="396" t="s">
        <v>894</v>
      </c>
      <c r="BEI82" s="396" t="s">
        <v>895</v>
      </c>
      <c r="BEJ82" s="396" t="s">
        <v>894</v>
      </c>
      <c r="BEK82" s="396" t="s">
        <v>895</v>
      </c>
      <c r="BEL82" s="396" t="s">
        <v>894</v>
      </c>
      <c r="BEM82" s="396" t="s">
        <v>895</v>
      </c>
      <c r="BEN82" s="396" t="s">
        <v>894</v>
      </c>
      <c r="BEO82" s="396" t="s">
        <v>895</v>
      </c>
      <c r="BEP82" s="396" t="s">
        <v>894</v>
      </c>
      <c r="BEQ82" s="396" t="s">
        <v>895</v>
      </c>
      <c r="BER82" s="396" t="s">
        <v>894</v>
      </c>
      <c r="BES82" s="396" t="s">
        <v>895</v>
      </c>
      <c r="BET82" s="396" t="s">
        <v>894</v>
      </c>
      <c r="BEU82" s="396" t="s">
        <v>895</v>
      </c>
      <c r="BEV82" s="396" t="s">
        <v>894</v>
      </c>
      <c r="BEW82" s="396" t="s">
        <v>895</v>
      </c>
      <c r="BEX82" s="396" t="s">
        <v>894</v>
      </c>
      <c r="BEY82" s="396" t="s">
        <v>895</v>
      </c>
      <c r="BEZ82" s="396" t="s">
        <v>894</v>
      </c>
      <c r="BFA82" s="396" t="s">
        <v>895</v>
      </c>
      <c r="BFB82" s="396" t="s">
        <v>894</v>
      </c>
      <c r="BFC82" s="396" t="s">
        <v>895</v>
      </c>
      <c r="BFD82" s="396" t="s">
        <v>894</v>
      </c>
      <c r="BFE82" s="396" t="s">
        <v>895</v>
      </c>
      <c r="BFF82" s="396" t="s">
        <v>894</v>
      </c>
      <c r="BFG82" s="396" t="s">
        <v>895</v>
      </c>
      <c r="BFH82" s="396" t="s">
        <v>894</v>
      </c>
      <c r="BFI82" s="396" t="s">
        <v>895</v>
      </c>
      <c r="BFJ82" s="396" t="s">
        <v>894</v>
      </c>
      <c r="BFK82" s="396" t="s">
        <v>895</v>
      </c>
      <c r="BFL82" s="396" t="s">
        <v>894</v>
      </c>
      <c r="BFM82" s="396" t="s">
        <v>895</v>
      </c>
      <c r="BFN82" s="396" t="s">
        <v>894</v>
      </c>
      <c r="BFO82" s="396" t="s">
        <v>895</v>
      </c>
      <c r="BFP82" s="396" t="s">
        <v>894</v>
      </c>
      <c r="BFQ82" s="396" t="s">
        <v>895</v>
      </c>
      <c r="BFR82" s="396" t="s">
        <v>894</v>
      </c>
      <c r="BFS82" s="396" t="s">
        <v>895</v>
      </c>
      <c r="BFT82" s="396" t="s">
        <v>894</v>
      </c>
      <c r="BFU82" s="396" t="s">
        <v>895</v>
      </c>
      <c r="BFV82" s="396" t="s">
        <v>894</v>
      </c>
      <c r="BFW82" s="396" t="s">
        <v>895</v>
      </c>
      <c r="BFX82" s="396" t="s">
        <v>894</v>
      </c>
      <c r="BFY82" s="396" t="s">
        <v>895</v>
      </c>
      <c r="BFZ82" s="396" t="s">
        <v>894</v>
      </c>
      <c r="BGA82" s="396" t="s">
        <v>895</v>
      </c>
      <c r="BGB82" s="396" t="s">
        <v>894</v>
      </c>
      <c r="BGC82" s="396" t="s">
        <v>895</v>
      </c>
      <c r="BGD82" s="396" t="s">
        <v>894</v>
      </c>
      <c r="BGE82" s="396" t="s">
        <v>895</v>
      </c>
      <c r="BGF82" s="396" t="s">
        <v>894</v>
      </c>
      <c r="BGG82" s="396" t="s">
        <v>895</v>
      </c>
      <c r="BGH82" s="396" t="s">
        <v>894</v>
      </c>
      <c r="BGI82" s="396" t="s">
        <v>895</v>
      </c>
      <c r="BGJ82" s="396" t="s">
        <v>894</v>
      </c>
      <c r="BGK82" s="396" t="s">
        <v>895</v>
      </c>
      <c r="BGL82" s="396" t="s">
        <v>894</v>
      </c>
      <c r="BGM82" s="396" t="s">
        <v>895</v>
      </c>
      <c r="BGN82" s="396" t="s">
        <v>894</v>
      </c>
      <c r="BGO82" s="396" t="s">
        <v>895</v>
      </c>
      <c r="BGP82" s="396" t="s">
        <v>894</v>
      </c>
      <c r="BGQ82" s="396" t="s">
        <v>895</v>
      </c>
      <c r="BGR82" s="396" t="s">
        <v>894</v>
      </c>
      <c r="BGS82" s="396" t="s">
        <v>895</v>
      </c>
      <c r="BGT82" s="396" t="s">
        <v>894</v>
      </c>
      <c r="BGU82" s="396" t="s">
        <v>895</v>
      </c>
      <c r="BGV82" s="396" t="s">
        <v>894</v>
      </c>
      <c r="BGW82" s="396" t="s">
        <v>895</v>
      </c>
      <c r="BGX82" s="396" t="s">
        <v>894</v>
      </c>
      <c r="BGY82" s="396" t="s">
        <v>895</v>
      </c>
      <c r="BGZ82" s="396" t="s">
        <v>894</v>
      </c>
      <c r="BHA82" s="396" t="s">
        <v>895</v>
      </c>
      <c r="BHB82" s="396" t="s">
        <v>894</v>
      </c>
      <c r="BHC82" s="396" t="s">
        <v>895</v>
      </c>
      <c r="BHD82" s="396" t="s">
        <v>894</v>
      </c>
      <c r="BHE82" s="396" t="s">
        <v>895</v>
      </c>
      <c r="BHF82" s="396" t="s">
        <v>894</v>
      </c>
      <c r="BHG82" s="396" t="s">
        <v>895</v>
      </c>
      <c r="BHH82" s="396" t="s">
        <v>894</v>
      </c>
      <c r="BHI82" s="396" t="s">
        <v>895</v>
      </c>
      <c r="BHJ82" s="396" t="s">
        <v>894</v>
      </c>
      <c r="BHK82" s="396" t="s">
        <v>895</v>
      </c>
      <c r="BHL82" s="396" t="s">
        <v>894</v>
      </c>
      <c r="BHM82" s="396" t="s">
        <v>895</v>
      </c>
      <c r="BHN82" s="396" t="s">
        <v>894</v>
      </c>
      <c r="BHO82" s="396" t="s">
        <v>895</v>
      </c>
      <c r="BHP82" s="396" t="s">
        <v>894</v>
      </c>
      <c r="BHQ82" s="396" t="s">
        <v>895</v>
      </c>
      <c r="BHR82" s="396" t="s">
        <v>894</v>
      </c>
      <c r="BHS82" s="396" t="s">
        <v>895</v>
      </c>
      <c r="BHT82" s="396" t="s">
        <v>894</v>
      </c>
      <c r="BHU82" s="396" t="s">
        <v>895</v>
      </c>
      <c r="BHV82" s="396" t="s">
        <v>894</v>
      </c>
      <c r="BHW82" s="396" t="s">
        <v>895</v>
      </c>
      <c r="BHX82" s="396" t="s">
        <v>894</v>
      </c>
      <c r="BHY82" s="396" t="s">
        <v>895</v>
      </c>
      <c r="BHZ82" s="396" t="s">
        <v>894</v>
      </c>
      <c r="BIA82" s="396" t="s">
        <v>895</v>
      </c>
      <c r="BIB82" s="396" t="s">
        <v>894</v>
      </c>
      <c r="BIC82" s="396" t="s">
        <v>895</v>
      </c>
      <c r="BID82" s="396" t="s">
        <v>894</v>
      </c>
      <c r="BIE82" s="396" t="s">
        <v>895</v>
      </c>
      <c r="BIF82" s="396" t="s">
        <v>894</v>
      </c>
      <c r="BIG82" s="396" t="s">
        <v>895</v>
      </c>
      <c r="BIH82" s="396" t="s">
        <v>894</v>
      </c>
      <c r="BII82" s="396" t="s">
        <v>895</v>
      </c>
      <c r="BIJ82" s="396" t="s">
        <v>894</v>
      </c>
      <c r="BIK82" s="396" t="s">
        <v>895</v>
      </c>
      <c r="BIL82" s="396" t="s">
        <v>894</v>
      </c>
      <c r="BIM82" s="396" t="s">
        <v>895</v>
      </c>
      <c r="BIN82" s="396" t="s">
        <v>894</v>
      </c>
      <c r="BIO82" s="396" t="s">
        <v>895</v>
      </c>
      <c r="BIP82" s="396" t="s">
        <v>894</v>
      </c>
      <c r="BIQ82" s="396" t="s">
        <v>895</v>
      </c>
      <c r="BIR82" s="396" t="s">
        <v>894</v>
      </c>
      <c r="BIS82" s="396" t="s">
        <v>895</v>
      </c>
      <c r="BIT82" s="396" t="s">
        <v>894</v>
      </c>
      <c r="BIU82" s="396" t="s">
        <v>895</v>
      </c>
      <c r="BIV82" s="396" t="s">
        <v>894</v>
      </c>
      <c r="BIW82" s="396" t="s">
        <v>895</v>
      </c>
      <c r="BIX82" s="396" t="s">
        <v>894</v>
      </c>
      <c r="BIY82" s="396" t="s">
        <v>895</v>
      </c>
      <c r="BIZ82" s="396" t="s">
        <v>894</v>
      </c>
      <c r="BJA82" s="396" t="s">
        <v>895</v>
      </c>
      <c r="BJB82" s="396" t="s">
        <v>894</v>
      </c>
      <c r="BJC82" s="396" t="s">
        <v>895</v>
      </c>
      <c r="BJD82" s="396" t="s">
        <v>894</v>
      </c>
      <c r="BJE82" s="396" t="s">
        <v>895</v>
      </c>
      <c r="BJF82" s="396" t="s">
        <v>894</v>
      </c>
      <c r="BJG82" s="396" t="s">
        <v>895</v>
      </c>
      <c r="BJH82" s="396" t="s">
        <v>894</v>
      </c>
      <c r="BJI82" s="396" t="s">
        <v>895</v>
      </c>
      <c r="BJJ82" s="396" t="s">
        <v>894</v>
      </c>
      <c r="BJK82" s="396" t="s">
        <v>895</v>
      </c>
      <c r="BJL82" s="396" t="s">
        <v>894</v>
      </c>
      <c r="BJM82" s="396" t="s">
        <v>895</v>
      </c>
      <c r="BJN82" s="396" t="s">
        <v>894</v>
      </c>
      <c r="BJO82" s="396" t="s">
        <v>895</v>
      </c>
      <c r="BJP82" s="396" t="s">
        <v>894</v>
      </c>
      <c r="BJQ82" s="396" t="s">
        <v>895</v>
      </c>
      <c r="BJR82" s="396" t="s">
        <v>894</v>
      </c>
      <c r="BJS82" s="396" t="s">
        <v>895</v>
      </c>
      <c r="BJT82" s="396" t="s">
        <v>894</v>
      </c>
      <c r="BJU82" s="396" t="s">
        <v>895</v>
      </c>
      <c r="BJV82" s="396" t="s">
        <v>894</v>
      </c>
      <c r="BJW82" s="396" t="s">
        <v>895</v>
      </c>
      <c r="BJX82" s="396" t="s">
        <v>894</v>
      </c>
      <c r="BJY82" s="396" t="s">
        <v>895</v>
      </c>
      <c r="BJZ82" s="396" t="s">
        <v>894</v>
      </c>
      <c r="BKA82" s="396" t="s">
        <v>895</v>
      </c>
      <c r="BKB82" s="396" t="s">
        <v>894</v>
      </c>
      <c r="BKC82" s="396" t="s">
        <v>895</v>
      </c>
      <c r="BKD82" s="396" t="s">
        <v>894</v>
      </c>
      <c r="BKE82" s="396" t="s">
        <v>895</v>
      </c>
      <c r="BKF82" s="396" t="s">
        <v>894</v>
      </c>
      <c r="BKG82" s="396" t="s">
        <v>895</v>
      </c>
      <c r="BKH82" s="396" t="s">
        <v>894</v>
      </c>
      <c r="BKI82" s="396" t="s">
        <v>895</v>
      </c>
      <c r="BKJ82" s="396" t="s">
        <v>894</v>
      </c>
      <c r="BKK82" s="396" t="s">
        <v>895</v>
      </c>
      <c r="BKL82" s="396" t="s">
        <v>894</v>
      </c>
      <c r="BKM82" s="396" t="s">
        <v>895</v>
      </c>
      <c r="BKN82" s="396" t="s">
        <v>894</v>
      </c>
      <c r="BKO82" s="396" t="s">
        <v>895</v>
      </c>
      <c r="BKP82" s="396" t="s">
        <v>894</v>
      </c>
      <c r="BKQ82" s="396" t="s">
        <v>895</v>
      </c>
      <c r="BKR82" s="396" t="s">
        <v>894</v>
      </c>
      <c r="BKS82" s="396" t="s">
        <v>895</v>
      </c>
      <c r="BKT82" s="396" t="s">
        <v>894</v>
      </c>
      <c r="BKU82" s="396" t="s">
        <v>895</v>
      </c>
      <c r="BKV82" s="396" t="s">
        <v>894</v>
      </c>
      <c r="BKW82" s="396" t="s">
        <v>895</v>
      </c>
      <c r="BKX82" s="396" t="s">
        <v>894</v>
      </c>
      <c r="BKY82" s="396" t="s">
        <v>895</v>
      </c>
      <c r="BKZ82" s="396" t="s">
        <v>894</v>
      </c>
      <c r="BLA82" s="396" t="s">
        <v>895</v>
      </c>
      <c r="BLB82" s="396" t="s">
        <v>894</v>
      </c>
      <c r="BLC82" s="396" t="s">
        <v>895</v>
      </c>
      <c r="BLD82" s="396" t="s">
        <v>894</v>
      </c>
      <c r="BLE82" s="396" t="s">
        <v>895</v>
      </c>
      <c r="BLF82" s="396" t="s">
        <v>894</v>
      </c>
      <c r="BLG82" s="396" t="s">
        <v>895</v>
      </c>
      <c r="BLH82" s="396" t="s">
        <v>894</v>
      </c>
      <c r="BLI82" s="396" t="s">
        <v>895</v>
      </c>
      <c r="BLJ82" s="396" t="s">
        <v>894</v>
      </c>
      <c r="BLK82" s="396" t="s">
        <v>895</v>
      </c>
      <c r="BLL82" s="396" t="s">
        <v>894</v>
      </c>
      <c r="BLM82" s="396" t="s">
        <v>895</v>
      </c>
      <c r="BLN82" s="396" t="s">
        <v>894</v>
      </c>
      <c r="BLO82" s="396" t="s">
        <v>895</v>
      </c>
      <c r="BLP82" s="396" t="s">
        <v>894</v>
      </c>
      <c r="BLQ82" s="396" t="s">
        <v>895</v>
      </c>
      <c r="BLR82" s="396" t="s">
        <v>894</v>
      </c>
      <c r="BLS82" s="396" t="s">
        <v>895</v>
      </c>
      <c r="BLT82" s="396" t="s">
        <v>894</v>
      </c>
      <c r="BLU82" s="396" t="s">
        <v>895</v>
      </c>
      <c r="BLV82" s="396" t="s">
        <v>894</v>
      </c>
      <c r="BLW82" s="396" t="s">
        <v>895</v>
      </c>
      <c r="BLX82" s="396" t="s">
        <v>894</v>
      </c>
      <c r="BLY82" s="396" t="s">
        <v>895</v>
      </c>
      <c r="BLZ82" s="396" t="s">
        <v>894</v>
      </c>
      <c r="BMA82" s="396" t="s">
        <v>895</v>
      </c>
      <c r="BMB82" s="396" t="s">
        <v>894</v>
      </c>
      <c r="BMC82" s="396" t="s">
        <v>895</v>
      </c>
      <c r="BMD82" s="396" t="s">
        <v>894</v>
      </c>
      <c r="BME82" s="396" t="s">
        <v>895</v>
      </c>
      <c r="BMF82" s="396" t="s">
        <v>894</v>
      </c>
      <c r="BMG82" s="396" t="s">
        <v>895</v>
      </c>
      <c r="BMH82" s="396" t="s">
        <v>894</v>
      </c>
      <c r="BMI82" s="396" t="s">
        <v>895</v>
      </c>
      <c r="BMJ82" s="396" t="s">
        <v>894</v>
      </c>
      <c r="BMK82" s="396" t="s">
        <v>895</v>
      </c>
      <c r="BML82" s="396" t="s">
        <v>894</v>
      </c>
      <c r="BMM82" s="396" t="s">
        <v>895</v>
      </c>
      <c r="BMN82" s="396" t="s">
        <v>894</v>
      </c>
      <c r="BMO82" s="396" t="s">
        <v>895</v>
      </c>
      <c r="BMP82" s="396" t="s">
        <v>894</v>
      </c>
      <c r="BMQ82" s="396" t="s">
        <v>895</v>
      </c>
      <c r="BMR82" s="396" t="s">
        <v>894</v>
      </c>
      <c r="BMS82" s="396" t="s">
        <v>895</v>
      </c>
      <c r="BMT82" s="396" t="s">
        <v>894</v>
      </c>
      <c r="BMU82" s="396" t="s">
        <v>895</v>
      </c>
      <c r="BMV82" s="396" t="s">
        <v>894</v>
      </c>
      <c r="BMW82" s="396" t="s">
        <v>895</v>
      </c>
      <c r="BMX82" s="396" t="s">
        <v>894</v>
      </c>
      <c r="BMY82" s="396" t="s">
        <v>895</v>
      </c>
      <c r="BMZ82" s="396" t="s">
        <v>894</v>
      </c>
      <c r="BNA82" s="396" t="s">
        <v>895</v>
      </c>
      <c r="BNB82" s="396" t="s">
        <v>894</v>
      </c>
      <c r="BNC82" s="396" t="s">
        <v>895</v>
      </c>
      <c r="BND82" s="396" t="s">
        <v>894</v>
      </c>
      <c r="BNE82" s="396" t="s">
        <v>895</v>
      </c>
      <c r="BNF82" s="396" t="s">
        <v>894</v>
      </c>
      <c r="BNG82" s="396" t="s">
        <v>895</v>
      </c>
      <c r="BNH82" s="396" t="s">
        <v>894</v>
      </c>
      <c r="BNI82" s="396" t="s">
        <v>895</v>
      </c>
      <c r="BNJ82" s="396" t="s">
        <v>894</v>
      </c>
      <c r="BNK82" s="396" t="s">
        <v>895</v>
      </c>
      <c r="BNL82" s="396" t="s">
        <v>894</v>
      </c>
      <c r="BNM82" s="396" t="s">
        <v>895</v>
      </c>
      <c r="BNN82" s="396" t="s">
        <v>894</v>
      </c>
      <c r="BNO82" s="396" t="s">
        <v>895</v>
      </c>
      <c r="BNP82" s="396" t="s">
        <v>894</v>
      </c>
      <c r="BNQ82" s="396" t="s">
        <v>895</v>
      </c>
      <c r="BNR82" s="396" t="s">
        <v>894</v>
      </c>
      <c r="BNS82" s="396" t="s">
        <v>895</v>
      </c>
      <c r="BNT82" s="396" t="s">
        <v>894</v>
      </c>
      <c r="BNU82" s="396" t="s">
        <v>895</v>
      </c>
      <c r="BNV82" s="396" t="s">
        <v>894</v>
      </c>
      <c r="BNW82" s="396" t="s">
        <v>895</v>
      </c>
      <c r="BNX82" s="396" t="s">
        <v>894</v>
      </c>
      <c r="BNY82" s="396" t="s">
        <v>895</v>
      </c>
      <c r="BNZ82" s="396" t="s">
        <v>894</v>
      </c>
      <c r="BOA82" s="396" t="s">
        <v>895</v>
      </c>
      <c r="BOB82" s="396" t="s">
        <v>894</v>
      </c>
      <c r="BOC82" s="396" t="s">
        <v>895</v>
      </c>
      <c r="BOD82" s="396" t="s">
        <v>894</v>
      </c>
      <c r="BOE82" s="396" t="s">
        <v>895</v>
      </c>
      <c r="BOF82" s="396" t="s">
        <v>894</v>
      </c>
      <c r="BOG82" s="396" t="s">
        <v>895</v>
      </c>
      <c r="BOH82" s="396" t="s">
        <v>894</v>
      </c>
      <c r="BOI82" s="396" t="s">
        <v>895</v>
      </c>
      <c r="BOJ82" s="396" t="s">
        <v>894</v>
      </c>
      <c r="BOK82" s="396" t="s">
        <v>895</v>
      </c>
      <c r="BOL82" s="396" t="s">
        <v>894</v>
      </c>
      <c r="BOM82" s="396" t="s">
        <v>895</v>
      </c>
      <c r="BON82" s="396" t="s">
        <v>894</v>
      </c>
      <c r="BOO82" s="396" t="s">
        <v>895</v>
      </c>
      <c r="BOP82" s="396" t="s">
        <v>894</v>
      </c>
      <c r="BOQ82" s="396" t="s">
        <v>895</v>
      </c>
      <c r="BOR82" s="396" t="s">
        <v>894</v>
      </c>
      <c r="BOS82" s="396" t="s">
        <v>895</v>
      </c>
      <c r="BOT82" s="396" t="s">
        <v>894</v>
      </c>
      <c r="BOU82" s="396" t="s">
        <v>895</v>
      </c>
      <c r="BOV82" s="396" t="s">
        <v>894</v>
      </c>
      <c r="BOW82" s="396" t="s">
        <v>895</v>
      </c>
      <c r="BOX82" s="396" t="s">
        <v>894</v>
      </c>
      <c r="BOY82" s="396" t="s">
        <v>895</v>
      </c>
      <c r="BOZ82" s="396" t="s">
        <v>894</v>
      </c>
      <c r="BPA82" s="396" t="s">
        <v>895</v>
      </c>
      <c r="BPB82" s="396" t="s">
        <v>894</v>
      </c>
      <c r="BPC82" s="396" t="s">
        <v>895</v>
      </c>
      <c r="BPD82" s="396" t="s">
        <v>894</v>
      </c>
      <c r="BPE82" s="396" t="s">
        <v>895</v>
      </c>
      <c r="BPF82" s="396" t="s">
        <v>894</v>
      </c>
      <c r="BPG82" s="396" t="s">
        <v>895</v>
      </c>
      <c r="BPH82" s="396" t="s">
        <v>894</v>
      </c>
      <c r="BPI82" s="396" t="s">
        <v>895</v>
      </c>
      <c r="BPJ82" s="396" t="s">
        <v>894</v>
      </c>
      <c r="BPK82" s="396" t="s">
        <v>895</v>
      </c>
      <c r="BPL82" s="396" t="s">
        <v>894</v>
      </c>
      <c r="BPM82" s="396" t="s">
        <v>895</v>
      </c>
      <c r="BPN82" s="396" t="s">
        <v>894</v>
      </c>
      <c r="BPO82" s="396" t="s">
        <v>895</v>
      </c>
      <c r="BPP82" s="396" t="s">
        <v>894</v>
      </c>
      <c r="BPQ82" s="396" t="s">
        <v>895</v>
      </c>
      <c r="BPR82" s="396" t="s">
        <v>894</v>
      </c>
      <c r="BPS82" s="396" t="s">
        <v>895</v>
      </c>
      <c r="BPT82" s="396" t="s">
        <v>894</v>
      </c>
      <c r="BPU82" s="396" t="s">
        <v>895</v>
      </c>
      <c r="BPV82" s="396" t="s">
        <v>894</v>
      </c>
      <c r="BPW82" s="396" t="s">
        <v>895</v>
      </c>
      <c r="BPX82" s="396" t="s">
        <v>894</v>
      </c>
      <c r="BPY82" s="396" t="s">
        <v>895</v>
      </c>
      <c r="BPZ82" s="396" t="s">
        <v>894</v>
      </c>
      <c r="BQA82" s="396" t="s">
        <v>895</v>
      </c>
      <c r="BQB82" s="396" t="s">
        <v>894</v>
      </c>
      <c r="BQC82" s="396" t="s">
        <v>895</v>
      </c>
      <c r="BQD82" s="396" t="s">
        <v>894</v>
      </c>
      <c r="BQE82" s="396" t="s">
        <v>895</v>
      </c>
      <c r="BQF82" s="396" t="s">
        <v>894</v>
      </c>
      <c r="BQG82" s="396" t="s">
        <v>895</v>
      </c>
      <c r="BQH82" s="396" t="s">
        <v>894</v>
      </c>
      <c r="BQI82" s="396" t="s">
        <v>895</v>
      </c>
      <c r="BQJ82" s="396" t="s">
        <v>894</v>
      </c>
      <c r="BQK82" s="396" t="s">
        <v>895</v>
      </c>
      <c r="BQL82" s="396" t="s">
        <v>894</v>
      </c>
      <c r="BQM82" s="396" t="s">
        <v>895</v>
      </c>
      <c r="BQN82" s="396" t="s">
        <v>894</v>
      </c>
      <c r="BQO82" s="396" t="s">
        <v>895</v>
      </c>
      <c r="BQP82" s="396" t="s">
        <v>894</v>
      </c>
      <c r="BQQ82" s="396" t="s">
        <v>895</v>
      </c>
      <c r="BQR82" s="396" t="s">
        <v>894</v>
      </c>
      <c r="BQS82" s="396" t="s">
        <v>895</v>
      </c>
      <c r="BQT82" s="396" t="s">
        <v>894</v>
      </c>
      <c r="BQU82" s="396" t="s">
        <v>895</v>
      </c>
      <c r="BQV82" s="396" t="s">
        <v>894</v>
      </c>
      <c r="BQW82" s="396" t="s">
        <v>895</v>
      </c>
      <c r="BQX82" s="396" t="s">
        <v>894</v>
      </c>
      <c r="BQY82" s="396" t="s">
        <v>895</v>
      </c>
      <c r="BQZ82" s="396" t="s">
        <v>894</v>
      </c>
      <c r="BRA82" s="396" t="s">
        <v>895</v>
      </c>
      <c r="BRB82" s="396" t="s">
        <v>894</v>
      </c>
      <c r="BRC82" s="396" t="s">
        <v>895</v>
      </c>
      <c r="BRD82" s="396" t="s">
        <v>894</v>
      </c>
      <c r="BRE82" s="396" t="s">
        <v>895</v>
      </c>
      <c r="BRF82" s="396" t="s">
        <v>894</v>
      </c>
      <c r="BRG82" s="396" t="s">
        <v>895</v>
      </c>
      <c r="BRH82" s="396" t="s">
        <v>894</v>
      </c>
      <c r="BRI82" s="396" t="s">
        <v>895</v>
      </c>
      <c r="BRJ82" s="396" t="s">
        <v>894</v>
      </c>
      <c r="BRK82" s="396" t="s">
        <v>895</v>
      </c>
      <c r="BRL82" s="396" t="s">
        <v>894</v>
      </c>
      <c r="BRM82" s="396" t="s">
        <v>895</v>
      </c>
      <c r="BRN82" s="396" t="s">
        <v>894</v>
      </c>
      <c r="BRO82" s="396" t="s">
        <v>895</v>
      </c>
      <c r="BRP82" s="396" t="s">
        <v>894</v>
      </c>
      <c r="BRQ82" s="396" t="s">
        <v>895</v>
      </c>
      <c r="BRR82" s="396" t="s">
        <v>894</v>
      </c>
      <c r="BRS82" s="396" t="s">
        <v>895</v>
      </c>
      <c r="BRT82" s="396" t="s">
        <v>894</v>
      </c>
      <c r="BRU82" s="396" t="s">
        <v>895</v>
      </c>
      <c r="BRV82" s="396" t="s">
        <v>894</v>
      </c>
      <c r="BRW82" s="396" t="s">
        <v>895</v>
      </c>
      <c r="BRX82" s="396" t="s">
        <v>894</v>
      </c>
      <c r="BRY82" s="396" t="s">
        <v>895</v>
      </c>
      <c r="BRZ82" s="396" t="s">
        <v>894</v>
      </c>
      <c r="BSA82" s="396" t="s">
        <v>895</v>
      </c>
      <c r="BSB82" s="396" t="s">
        <v>894</v>
      </c>
      <c r="BSC82" s="396" t="s">
        <v>895</v>
      </c>
      <c r="BSD82" s="396" t="s">
        <v>894</v>
      </c>
      <c r="BSE82" s="396" t="s">
        <v>895</v>
      </c>
      <c r="BSF82" s="396" t="s">
        <v>894</v>
      </c>
      <c r="BSG82" s="396" t="s">
        <v>895</v>
      </c>
      <c r="BSH82" s="396" t="s">
        <v>894</v>
      </c>
      <c r="BSI82" s="396" t="s">
        <v>895</v>
      </c>
      <c r="BSJ82" s="396" t="s">
        <v>894</v>
      </c>
      <c r="BSK82" s="396" t="s">
        <v>895</v>
      </c>
      <c r="BSL82" s="396" t="s">
        <v>894</v>
      </c>
      <c r="BSM82" s="396" t="s">
        <v>895</v>
      </c>
      <c r="BSN82" s="396" t="s">
        <v>894</v>
      </c>
      <c r="BSO82" s="396" t="s">
        <v>895</v>
      </c>
      <c r="BSP82" s="396" t="s">
        <v>894</v>
      </c>
      <c r="BSQ82" s="396" t="s">
        <v>895</v>
      </c>
      <c r="BSR82" s="396" t="s">
        <v>894</v>
      </c>
      <c r="BSS82" s="396" t="s">
        <v>895</v>
      </c>
      <c r="BST82" s="396" t="s">
        <v>894</v>
      </c>
      <c r="BSU82" s="396" t="s">
        <v>895</v>
      </c>
      <c r="BSV82" s="396" t="s">
        <v>894</v>
      </c>
      <c r="BSW82" s="396" t="s">
        <v>895</v>
      </c>
      <c r="BSX82" s="396" t="s">
        <v>894</v>
      </c>
      <c r="BSY82" s="396" t="s">
        <v>895</v>
      </c>
      <c r="BSZ82" s="396" t="s">
        <v>894</v>
      </c>
      <c r="BTA82" s="396" t="s">
        <v>895</v>
      </c>
      <c r="BTB82" s="396" t="s">
        <v>894</v>
      </c>
      <c r="BTC82" s="396" t="s">
        <v>895</v>
      </c>
      <c r="BTD82" s="396" t="s">
        <v>894</v>
      </c>
      <c r="BTE82" s="396" t="s">
        <v>895</v>
      </c>
      <c r="BTF82" s="396" t="s">
        <v>894</v>
      </c>
      <c r="BTG82" s="396" t="s">
        <v>895</v>
      </c>
      <c r="BTH82" s="396" t="s">
        <v>894</v>
      </c>
      <c r="BTI82" s="396" t="s">
        <v>895</v>
      </c>
      <c r="BTJ82" s="396" t="s">
        <v>894</v>
      </c>
      <c r="BTK82" s="396" t="s">
        <v>895</v>
      </c>
      <c r="BTL82" s="396" t="s">
        <v>894</v>
      </c>
      <c r="BTM82" s="396" t="s">
        <v>895</v>
      </c>
      <c r="BTN82" s="396" t="s">
        <v>894</v>
      </c>
      <c r="BTO82" s="396" t="s">
        <v>895</v>
      </c>
      <c r="BTP82" s="396" t="s">
        <v>894</v>
      </c>
      <c r="BTQ82" s="396" t="s">
        <v>895</v>
      </c>
      <c r="BTR82" s="396" t="s">
        <v>894</v>
      </c>
      <c r="BTS82" s="396" t="s">
        <v>895</v>
      </c>
      <c r="BTT82" s="396" t="s">
        <v>894</v>
      </c>
      <c r="BTU82" s="396" t="s">
        <v>895</v>
      </c>
      <c r="BTV82" s="396" t="s">
        <v>894</v>
      </c>
      <c r="BTW82" s="396" t="s">
        <v>895</v>
      </c>
      <c r="BTX82" s="396" t="s">
        <v>894</v>
      </c>
      <c r="BTY82" s="396" t="s">
        <v>895</v>
      </c>
      <c r="BTZ82" s="396" t="s">
        <v>894</v>
      </c>
      <c r="BUA82" s="396" t="s">
        <v>895</v>
      </c>
      <c r="BUB82" s="396" t="s">
        <v>894</v>
      </c>
      <c r="BUC82" s="396" t="s">
        <v>895</v>
      </c>
      <c r="BUD82" s="396" t="s">
        <v>894</v>
      </c>
      <c r="BUE82" s="396" t="s">
        <v>895</v>
      </c>
      <c r="BUF82" s="396" t="s">
        <v>894</v>
      </c>
      <c r="BUG82" s="396" t="s">
        <v>895</v>
      </c>
      <c r="BUH82" s="396" t="s">
        <v>894</v>
      </c>
      <c r="BUI82" s="396" t="s">
        <v>895</v>
      </c>
      <c r="BUJ82" s="396" t="s">
        <v>894</v>
      </c>
      <c r="BUK82" s="396" t="s">
        <v>895</v>
      </c>
      <c r="BUL82" s="396" t="s">
        <v>894</v>
      </c>
      <c r="BUM82" s="396" t="s">
        <v>895</v>
      </c>
      <c r="BUN82" s="396" t="s">
        <v>894</v>
      </c>
      <c r="BUO82" s="396" t="s">
        <v>895</v>
      </c>
      <c r="BUP82" s="396" t="s">
        <v>894</v>
      </c>
      <c r="BUQ82" s="396" t="s">
        <v>895</v>
      </c>
      <c r="BUR82" s="396" t="s">
        <v>894</v>
      </c>
      <c r="BUS82" s="396" t="s">
        <v>895</v>
      </c>
      <c r="BUT82" s="396" t="s">
        <v>894</v>
      </c>
      <c r="BUU82" s="396" t="s">
        <v>895</v>
      </c>
      <c r="BUV82" s="396" t="s">
        <v>894</v>
      </c>
      <c r="BUW82" s="396" t="s">
        <v>895</v>
      </c>
      <c r="BUX82" s="396" t="s">
        <v>894</v>
      </c>
      <c r="BUY82" s="396" t="s">
        <v>895</v>
      </c>
      <c r="BUZ82" s="396" t="s">
        <v>894</v>
      </c>
      <c r="BVA82" s="396" t="s">
        <v>895</v>
      </c>
      <c r="BVB82" s="396" t="s">
        <v>894</v>
      </c>
      <c r="BVC82" s="396" t="s">
        <v>895</v>
      </c>
      <c r="BVD82" s="396" t="s">
        <v>894</v>
      </c>
      <c r="BVE82" s="396" t="s">
        <v>895</v>
      </c>
      <c r="BVF82" s="396" t="s">
        <v>894</v>
      </c>
      <c r="BVG82" s="396" t="s">
        <v>895</v>
      </c>
      <c r="BVH82" s="396" t="s">
        <v>894</v>
      </c>
      <c r="BVI82" s="396" t="s">
        <v>895</v>
      </c>
      <c r="BVJ82" s="396" t="s">
        <v>894</v>
      </c>
      <c r="BVK82" s="396" t="s">
        <v>895</v>
      </c>
      <c r="BVL82" s="396" t="s">
        <v>894</v>
      </c>
      <c r="BVM82" s="396" t="s">
        <v>895</v>
      </c>
      <c r="BVN82" s="396" t="s">
        <v>894</v>
      </c>
      <c r="BVO82" s="396" t="s">
        <v>895</v>
      </c>
      <c r="BVP82" s="396" t="s">
        <v>894</v>
      </c>
      <c r="BVQ82" s="396" t="s">
        <v>895</v>
      </c>
      <c r="BVR82" s="396" t="s">
        <v>894</v>
      </c>
      <c r="BVS82" s="396" t="s">
        <v>895</v>
      </c>
      <c r="BVT82" s="396" t="s">
        <v>894</v>
      </c>
      <c r="BVU82" s="396" t="s">
        <v>895</v>
      </c>
      <c r="BVV82" s="396" t="s">
        <v>894</v>
      </c>
      <c r="BVW82" s="396" t="s">
        <v>895</v>
      </c>
      <c r="BVX82" s="396" t="s">
        <v>894</v>
      </c>
      <c r="BVY82" s="396" t="s">
        <v>895</v>
      </c>
      <c r="BVZ82" s="396" t="s">
        <v>894</v>
      </c>
      <c r="BWA82" s="396" t="s">
        <v>895</v>
      </c>
      <c r="BWB82" s="396" t="s">
        <v>894</v>
      </c>
      <c r="BWC82" s="396" t="s">
        <v>895</v>
      </c>
      <c r="BWD82" s="396" t="s">
        <v>894</v>
      </c>
      <c r="BWE82" s="396" t="s">
        <v>895</v>
      </c>
      <c r="BWF82" s="396" t="s">
        <v>894</v>
      </c>
      <c r="BWG82" s="396" t="s">
        <v>895</v>
      </c>
      <c r="BWH82" s="396" t="s">
        <v>894</v>
      </c>
      <c r="BWI82" s="396" t="s">
        <v>895</v>
      </c>
      <c r="BWJ82" s="396" t="s">
        <v>894</v>
      </c>
      <c r="BWK82" s="396" t="s">
        <v>895</v>
      </c>
      <c r="BWL82" s="396" t="s">
        <v>894</v>
      </c>
      <c r="BWM82" s="396" t="s">
        <v>895</v>
      </c>
      <c r="BWN82" s="396" t="s">
        <v>894</v>
      </c>
      <c r="BWO82" s="396" t="s">
        <v>895</v>
      </c>
      <c r="BWP82" s="396" t="s">
        <v>894</v>
      </c>
      <c r="BWQ82" s="396" t="s">
        <v>895</v>
      </c>
      <c r="BWR82" s="396" t="s">
        <v>894</v>
      </c>
      <c r="BWS82" s="396" t="s">
        <v>895</v>
      </c>
      <c r="BWT82" s="396" t="s">
        <v>894</v>
      </c>
      <c r="BWU82" s="396" t="s">
        <v>895</v>
      </c>
      <c r="BWV82" s="396" t="s">
        <v>894</v>
      </c>
      <c r="BWW82" s="396" t="s">
        <v>895</v>
      </c>
      <c r="BWX82" s="396" t="s">
        <v>894</v>
      </c>
      <c r="BWY82" s="396" t="s">
        <v>895</v>
      </c>
      <c r="BWZ82" s="396" t="s">
        <v>894</v>
      </c>
      <c r="BXA82" s="396" t="s">
        <v>895</v>
      </c>
      <c r="BXB82" s="396" t="s">
        <v>894</v>
      </c>
      <c r="BXC82" s="396" t="s">
        <v>895</v>
      </c>
      <c r="BXD82" s="396" t="s">
        <v>894</v>
      </c>
      <c r="BXE82" s="396" t="s">
        <v>895</v>
      </c>
      <c r="BXF82" s="396" t="s">
        <v>894</v>
      </c>
      <c r="BXG82" s="396" t="s">
        <v>895</v>
      </c>
      <c r="BXH82" s="396" t="s">
        <v>894</v>
      </c>
      <c r="BXI82" s="396" t="s">
        <v>895</v>
      </c>
      <c r="BXJ82" s="396" t="s">
        <v>894</v>
      </c>
      <c r="BXK82" s="396" t="s">
        <v>895</v>
      </c>
      <c r="BXL82" s="396" t="s">
        <v>894</v>
      </c>
      <c r="BXM82" s="396" t="s">
        <v>895</v>
      </c>
      <c r="BXN82" s="396" t="s">
        <v>894</v>
      </c>
      <c r="BXO82" s="396" t="s">
        <v>895</v>
      </c>
      <c r="BXP82" s="396" t="s">
        <v>894</v>
      </c>
      <c r="BXQ82" s="396" t="s">
        <v>895</v>
      </c>
      <c r="BXR82" s="396" t="s">
        <v>894</v>
      </c>
      <c r="BXS82" s="396" t="s">
        <v>895</v>
      </c>
      <c r="BXT82" s="396" t="s">
        <v>894</v>
      </c>
      <c r="BXU82" s="396" t="s">
        <v>895</v>
      </c>
      <c r="BXV82" s="396" t="s">
        <v>894</v>
      </c>
      <c r="BXW82" s="396" t="s">
        <v>895</v>
      </c>
      <c r="BXX82" s="396" t="s">
        <v>894</v>
      </c>
      <c r="BXY82" s="396" t="s">
        <v>895</v>
      </c>
      <c r="BXZ82" s="396" t="s">
        <v>894</v>
      </c>
      <c r="BYA82" s="396" t="s">
        <v>895</v>
      </c>
      <c r="BYB82" s="396" t="s">
        <v>894</v>
      </c>
      <c r="BYC82" s="396" t="s">
        <v>895</v>
      </c>
      <c r="BYD82" s="396" t="s">
        <v>894</v>
      </c>
      <c r="BYE82" s="396" t="s">
        <v>895</v>
      </c>
      <c r="BYF82" s="396" t="s">
        <v>894</v>
      </c>
      <c r="BYG82" s="396" t="s">
        <v>895</v>
      </c>
      <c r="BYH82" s="396" t="s">
        <v>894</v>
      </c>
      <c r="BYI82" s="396" t="s">
        <v>895</v>
      </c>
      <c r="BYJ82" s="396" t="s">
        <v>894</v>
      </c>
      <c r="BYK82" s="396" t="s">
        <v>895</v>
      </c>
      <c r="BYL82" s="396" t="s">
        <v>894</v>
      </c>
      <c r="BYM82" s="396" t="s">
        <v>895</v>
      </c>
      <c r="BYN82" s="396" t="s">
        <v>894</v>
      </c>
      <c r="BYO82" s="396" t="s">
        <v>895</v>
      </c>
      <c r="BYP82" s="396" t="s">
        <v>894</v>
      </c>
      <c r="BYQ82" s="396" t="s">
        <v>895</v>
      </c>
      <c r="BYR82" s="396" t="s">
        <v>894</v>
      </c>
      <c r="BYS82" s="396" t="s">
        <v>895</v>
      </c>
      <c r="BYT82" s="396" t="s">
        <v>894</v>
      </c>
      <c r="BYU82" s="396" t="s">
        <v>895</v>
      </c>
      <c r="BYV82" s="396" t="s">
        <v>894</v>
      </c>
      <c r="BYW82" s="396" t="s">
        <v>895</v>
      </c>
      <c r="BYX82" s="396" t="s">
        <v>894</v>
      </c>
      <c r="BYY82" s="396" t="s">
        <v>895</v>
      </c>
      <c r="BYZ82" s="396" t="s">
        <v>894</v>
      </c>
      <c r="BZA82" s="396" t="s">
        <v>895</v>
      </c>
      <c r="BZB82" s="396" t="s">
        <v>894</v>
      </c>
      <c r="BZC82" s="396" t="s">
        <v>895</v>
      </c>
      <c r="BZD82" s="396" t="s">
        <v>894</v>
      </c>
      <c r="BZE82" s="396" t="s">
        <v>895</v>
      </c>
      <c r="BZF82" s="396" t="s">
        <v>894</v>
      </c>
      <c r="BZG82" s="396" t="s">
        <v>895</v>
      </c>
      <c r="BZH82" s="396" t="s">
        <v>894</v>
      </c>
      <c r="BZI82" s="396" t="s">
        <v>895</v>
      </c>
      <c r="BZJ82" s="396" t="s">
        <v>894</v>
      </c>
      <c r="BZK82" s="396" t="s">
        <v>895</v>
      </c>
      <c r="BZL82" s="396" t="s">
        <v>894</v>
      </c>
      <c r="BZM82" s="396" t="s">
        <v>895</v>
      </c>
      <c r="BZN82" s="396" t="s">
        <v>894</v>
      </c>
      <c r="BZO82" s="396" t="s">
        <v>895</v>
      </c>
      <c r="BZP82" s="396" t="s">
        <v>894</v>
      </c>
      <c r="BZQ82" s="396" t="s">
        <v>895</v>
      </c>
      <c r="BZR82" s="396" t="s">
        <v>894</v>
      </c>
      <c r="BZS82" s="396" t="s">
        <v>895</v>
      </c>
      <c r="BZT82" s="396" t="s">
        <v>894</v>
      </c>
      <c r="BZU82" s="396" t="s">
        <v>895</v>
      </c>
      <c r="BZV82" s="396" t="s">
        <v>894</v>
      </c>
      <c r="BZW82" s="396" t="s">
        <v>895</v>
      </c>
      <c r="BZX82" s="396" t="s">
        <v>894</v>
      </c>
      <c r="BZY82" s="396" t="s">
        <v>895</v>
      </c>
      <c r="BZZ82" s="396" t="s">
        <v>894</v>
      </c>
      <c r="CAA82" s="396" t="s">
        <v>895</v>
      </c>
      <c r="CAB82" s="396" t="s">
        <v>894</v>
      </c>
      <c r="CAC82" s="396" t="s">
        <v>895</v>
      </c>
      <c r="CAD82" s="396" t="s">
        <v>894</v>
      </c>
      <c r="CAE82" s="396" t="s">
        <v>895</v>
      </c>
      <c r="CAF82" s="396" t="s">
        <v>894</v>
      </c>
      <c r="CAG82" s="396" t="s">
        <v>895</v>
      </c>
      <c r="CAH82" s="396" t="s">
        <v>894</v>
      </c>
      <c r="CAI82" s="396" t="s">
        <v>895</v>
      </c>
      <c r="CAJ82" s="396" t="s">
        <v>894</v>
      </c>
      <c r="CAK82" s="396" t="s">
        <v>895</v>
      </c>
      <c r="CAL82" s="396" t="s">
        <v>894</v>
      </c>
      <c r="CAM82" s="396" t="s">
        <v>895</v>
      </c>
      <c r="CAN82" s="396" t="s">
        <v>894</v>
      </c>
      <c r="CAO82" s="396" t="s">
        <v>895</v>
      </c>
      <c r="CAP82" s="396" t="s">
        <v>894</v>
      </c>
      <c r="CAQ82" s="396" t="s">
        <v>895</v>
      </c>
      <c r="CAR82" s="396" t="s">
        <v>894</v>
      </c>
      <c r="CAS82" s="396" t="s">
        <v>895</v>
      </c>
      <c r="CAT82" s="396" t="s">
        <v>894</v>
      </c>
      <c r="CAU82" s="396" t="s">
        <v>895</v>
      </c>
      <c r="CAV82" s="396" t="s">
        <v>894</v>
      </c>
      <c r="CAW82" s="396" t="s">
        <v>895</v>
      </c>
      <c r="CAX82" s="396" t="s">
        <v>894</v>
      </c>
      <c r="CAY82" s="396" t="s">
        <v>895</v>
      </c>
      <c r="CAZ82" s="396" t="s">
        <v>894</v>
      </c>
      <c r="CBA82" s="396" t="s">
        <v>895</v>
      </c>
      <c r="CBB82" s="396" t="s">
        <v>894</v>
      </c>
      <c r="CBC82" s="396" t="s">
        <v>895</v>
      </c>
      <c r="CBD82" s="396" t="s">
        <v>894</v>
      </c>
      <c r="CBE82" s="396" t="s">
        <v>895</v>
      </c>
      <c r="CBF82" s="396" t="s">
        <v>894</v>
      </c>
      <c r="CBG82" s="396" t="s">
        <v>895</v>
      </c>
      <c r="CBH82" s="396" t="s">
        <v>894</v>
      </c>
      <c r="CBI82" s="396" t="s">
        <v>895</v>
      </c>
      <c r="CBJ82" s="396" t="s">
        <v>894</v>
      </c>
      <c r="CBK82" s="396" t="s">
        <v>895</v>
      </c>
      <c r="CBL82" s="396" t="s">
        <v>894</v>
      </c>
      <c r="CBM82" s="396" t="s">
        <v>895</v>
      </c>
      <c r="CBN82" s="396" t="s">
        <v>894</v>
      </c>
      <c r="CBO82" s="396" t="s">
        <v>895</v>
      </c>
      <c r="CBP82" s="396" t="s">
        <v>894</v>
      </c>
      <c r="CBQ82" s="396" t="s">
        <v>895</v>
      </c>
      <c r="CBR82" s="396" t="s">
        <v>894</v>
      </c>
      <c r="CBS82" s="396" t="s">
        <v>895</v>
      </c>
      <c r="CBT82" s="396" t="s">
        <v>894</v>
      </c>
      <c r="CBU82" s="396" t="s">
        <v>895</v>
      </c>
      <c r="CBV82" s="396" t="s">
        <v>894</v>
      </c>
      <c r="CBW82" s="396" t="s">
        <v>895</v>
      </c>
      <c r="CBX82" s="396" t="s">
        <v>894</v>
      </c>
      <c r="CBY82" s="396" t="s">
        <v>895</v>
      </c>
      <c r="CBZ82" s="396" t="s">
        <v>894</v>
      </c>
      <c r="CCA82" s="396" t="s">
        <v>895</v>
      </c>
      <c r="CCB82" s="396" t="s">
        <v>894</v>
      </c>
      <c r="CCC82" s="396" t="s">
        <v>895</v>
      </c>
      <c r="CCD82" s="396" t="s">
        <v>894</v>
      </c>
      <c r="CCE82" s="396" t="s">
        <v>895</v>
      </c>
      <c r="CCF82" s="396" t="s">
        <v>894</v>
      </c>
      <c r="CCG82" s="396" t="s">
        <v>895</v>
      </c>
      <c r="CCH82" s="396" t="s">
        <v>894</v>
      </c>
      <c r="CCI82" s="396" t="s">
        <v>895</v>
      </c>
      <c r="CCJ82" s="396" t="s">
        <v>894</v>
      </c>
      <c r="CCK82" s="396" t="s">
        <v>895</v>
      </c>
      <c r="CCL82" s="396" t="s">
        <v>894</v>
      </c>
      <c r="CCM82" s="396" t="s">
        <v>895</v>
      </c>
      <c r="CCN82" s="396" t="s">
        <v>894</v>
      </c>
      <c r="CCO82" s="396" t="s">
        <v>895</v>
      </c>
      <c r="CCP82" s="396" t="s">
        <v>894</v>
      </c>
      <c r="CCQ82" s="396" t="s">
        <v>895</v>
      </c>
      <c r="CCR82" s="396" t="s">
        <v>894</v>
      </c>
      <c r="CCS82" s="396" t="s">
        <v>895</v>
      </c>
      <c r="CCT82" s="396" t="s">
        <v>894</v>
      </c>
      <c r="CCU82" s="396" t="s">
        <v>895</v>
      </c>
      <c r="CCV82" s="396" t="s">
        <v>894</v>
      </c>
      <c r="CCW82" s="396" t="s">
        <v>895</v>
      </c>
      <c r="CCX82" s="396" t="s">
        <v>894</v>
      </c>
      <c r="CCY82" s="396" t="s">
        <v>895</v>
      </c>
      <c r="CCZ82" s="396" t="s">
        <v>894</v>
      </c>
      <c r="CDA82" s="396" t="s">
        <v>895</v>
      </c>
      <c r="CDB82" s="396" t="s">
        <v>894</v>
      </c>
      <c r="CDC82" s="396" t="s">
        <v>895</v>
      </c>
      <c r="CDD82" s="396" t="s">
        <v>894</v>
      </c>
      <c r="CDE82" s="396" t="s">
        <v>895</v>
      </c>
      <c r="CDF82" s="396" t="s">
        <v>894</v>
      </c>
      <c r="CDG82" s="396" t="s">
        <v>895</v>
      </c>
      <c r="CDH82" s="396" t="s">
        <v>894</v>
      </c>
      <c r="CDI82" s="396" t="s">
        <v>895</v>
      </c>
      <c r="CDJ82" s="396" t="s">
        <v>894</v>
      </c>
      <c r="CDK82" s="396" t="s">
        <v>895</v>
      </c>
      <c r="CDL82" s="396" t="s">
        <v>894</v>
      </c>
      <c r="CDM82" s="396" t="s">
        <v>895</v>
      </c>
      <c r="CDN82" s="396" t="s">
        <v>894</v>
      </c>
      <c r="CDO82" s="396" t="s">
        <v>895</v>
      </c>
      <c r="CDP82" s="396" t="s">
        <v>894</v>
      </c>
      <c r="CDQ82" s="396" t="s">
        <v>895</v>
      </c>
      <c r="CDR82" s="396" t="s">
        <v>894</v>
      </c>
      <c r="CDS82" s="396" t="s">
        <v>895</v>
      </c>
      <c r="CDT82" s="396" t="s">
        <v>894</v>
      </c>
      <c r="CDU82" s="396" t="s">
        <v>895</v>
      </c>
      <c r="CDV82" s="396" t="s">
        <v>894</v>
      </c>
      <c r="CDW82" s="396" t="s">
        <v>895</v>
      </c>
      <c r="CDX82" s="396" t="s">
        <v>894</v>
      </c>
      <c r="CDY82" s="396" t="s">
        <v>895</v>
      </c>
      <c r="CDZ82" s="396" t="s">
        <v>894</v>
      </c>
      <c r="CEA82" s="396" t="s">
        <v>895</v>
      </c>
      <c r="CEB82" s="396" t="s">
        <v>894</v>
      </c>
      <c r="CEC82" s="396" t="s">
        <v>895</v>
      </c>
      <c r="CED82" s="396" t="s">
        <v>894</v>
      </c>
      <c r="CEE82" s="396" t="s">
        <v>895</v>
      </c>
      <c r="CEF82" s="396" t="s">
        <v>894</v>
      </c>
      <c r="CEG82" s="396" t="s">
        <v>895</v>
      </c>
      <c r="CEH82" s="396" t="s">
        <v>894</v>
      </c>
      <c r="CEI82" s="396" t="s">
        <v>895</v>
      </c>
      <c r="CEJ82" s="396" t="s">
        <v>894</v>
      </c>
      <c r="CEK82" s="396" t="s">
        <v>895</v>
      </c>
      <c r="CEL82" s="396" t="s">
        <v>894</v>
      </c>
      <c r="CEM82" s="396" t="s">
        <v>895</v>
      </c>
      <c r="CEN82" s="396" t="s">
        <v>894</v>
      </c>
      <c r="CEO82" s="396" t="s">
        <v>895</v>
      </c>
      <c r="CEP82" s="396" t="s">
        <v>894</v>
      </c>
      <c r="CEQ82" s="396" t="s">
        <v>895</v>
      </c>
      <c r="CER82" s="396" t="s">
        <v>894</v>
      </c>
      <c r="CES82" s="396" t="s">
        <v>895</v>
      </c>
      <c r="CET82" s="396" t="s">
        <v>894</v>
      </c>
      <c r="CEU82" s="396" t="s">
        <v>895</v>
      </c>
      <c r="CEV82" s="396" t="s">
        <v>894</v>
      </c>
      <c r="CEW82" s="396" t="s">
        <v>895</v>
      </c>
      <c r="CEX82" s="396" t="s">
        <v>894</v>
      </c>
      <c r="CEY82" s="396" t="s">
        <v>895</v>
      </c>
      <c r="CEZ82" s="396" t="s">
        <v>894</v>
      </c>
      <c r="CFA82" s="396" t="s">
        <v>895</v>
      </c>
      <c r="CFB82" s="396" t="s">
        <v>894</v>
      </c>
      <c r="CFC82" s="396" t="s">
        <v>895</v>
      </c>
      <c r="CFD82" s="396" t="s">
        <v>894</v>
      </c>
      <c r="CFE82" s="396" t="s">
        <v>895</v>
      </c>
      <c r="CFF82" s="396" t="s">
        <v>894</v>
      </c>
      <c r="CFG82" s="396" t="s">
        <v>895</v>
      </c>
      <c r="CFH82" s="396" t="s">
        <v>894</v>
      </c>
      <c r="CFI82" s="396" t="s">
        <v>895</v>
      </c>
      <c r="CFJ82" s="396" t="s">
        <v>894</v>
      </c>
      <c r="CFK82" s="396" t="s">
        <v>895</v>
      </c>
      <c r="CFL82" s="396" t="s">
        <v>894</v>
      </c>
      <c r="CFM82" s="396" t="s">
        <v>895</v>
      </c>
      <c r="CFN82" s="396" t="s">
        <v>894</v>
      </c>
      <c r="CFO82" s="396" t="s">
        <v>895</v>
      </c>
      <c r="CFP82" s="396" t="s">
        <v>894</v>
      </c>
      <c r="CFQ82" s="396" t="s">
        <v>895</v>
      </c>
      <c r="CFR82" s="396" t="s">
        <v>894</v>
      </c>
      <c r="CFS82" s="396" t="s">
        <v>895</v>
      </c>
      <c r="CFT82" s="396" t="s">
        <v>894</v>
      </c>
      <c r="CFU82" s="396" t="s">
        <v>895</v>
      </c>
      <c r="CFV82" s="396" t="s">
        <v>894</v>
      </c>
      <c r="CFW82" s="396" t="s">
        <v>895</v>
      </c>
      <c r="CFX82" s="396" t="s">
        <v>894</v>
      </c>
      <c r="CFY82" s="396" t="s">
        <v>895</v>
      </c>
      <c r="CFZ82" s="396" t="s">
        <v>894</v>
      </c>
      <c r="CGA82" s="396" t="s">
        <v>895</v>
      </c>
      <c r="CGB82" s="396" t="s">
        <v>894</v>
      </c>
      <c r="CGC82" s="396" t="s">
        <v>895</v>
      </c>
      <c r="CGD82" s="396" t="s">
        <v>894</v>
      </c>
      <c r="CGE82" s="396" t="s">
        <v>895</v>
      </c>
      <c r="CGF82" s="396" t="s">
        <v>894</v>
      </c>
      <c r="CGG82" s="396" t="s">
        <v>895</v>
      </c>
      <c r="CGH82" s="396" t="s">
        <v>894</v>
      </c>
      <c r="CGI82" s="396" t="s">
        <v>895</v>
      </c>
      <c r="CGJ82" s="396" t="s">
        <v>894</v>
      </c>
      <c r="CGK82" s="396" t="s">
        <v>895</v>
      </c>
      <c r="CGL82" s="396" t="s">
        <v>894</v>
      </c>
      <c r="CGM82" s="396" t="s">
        <v>895</v>
      </c>
      <c r="CGN82" s="396" t="s">
        <v>894</v>
      </c>
      <c r="CGO82" s="396" t="s">
        <v>895</v>
      </c>
      <c r="CGP82" s="396" t="s">
        <v>894</v>
      </c>
      <c r="CGQ82" s="396" t="s">
        <v>895</v>
      </c>
      <c r="CGR82" s="396" t="s">
        <v>894</v>
      </c>
      <c r="CGS82" s="396" t="s">
        <v>895</v>
      </c>
      <c r="CGT82" s="396" t="s">
        <v>894</v>
      </c>
      <c r="CGU82" s="396" t="s">
        <v>895</v>
      </c>
      <c r="CGV82" s="396" t="s">
        <v>894</v>
      </c>
      <c r="CGW82" s="396" t="s">
        <v>895</v>
      </c>
      <c r="CGX82" s="396" t="s">
        <v>894</v>
      </c>
      <c r="CGY82" s="396" t="s">
        <v>895</v>
      </c>
      <c r="CGZ82" s="396" t="s">
        <v>894</v>
      </c>
      <c r="CHA82" s="396" t="s">
        <v>895</v>
      </c>
      <c r="CHB82" s="396" t="s">
        <v>894</v>
      </c>
      <c r="CHC82" s="396" t="s">
        <v>895</v>
      </c>
      <c r="CHD82" s="396" t="s">
        <v>894</v>
      </c>
      <c r="CHE82" s="396" t="s">
        <v>895</v>
      </c>
      <c r="CHF82" s="396" t="s">
        <v>894</v>
      </c>
      <c r="CHG82" s="396" t="s">
        <v>895</v>
      </c>
      <c r="CHH82" s="396" t="s">
        <v>894</v>
      </c>
      <c r="CHI82" s="396" t="s">
        <v>895</v>
      </c>
      <c r="CHJ82" s="396" t="s">
        <v>894</v>
      </c>
      <c r="CHK82" s="396" t="s">
        <v>895</v>
      </c>
      <c r="CHL82" s="396" t="s">
        <v>894</v>
      </c>
      <c r="CHM82" s="396" t="s">
        <v>895</v>
      </c>
      <c r="CHN82" s="396" t="s">
        <v>894</v>
      </c>
      <c r="CHO82" s="396" t="s">
        <v>895</v>
      </c>
      <c r="CHP82" s="396" t="s">
        <v>894</v>
      </c>
      <c r="CHQ82" s="396" t="s">
        <v>895</v>
      </c>
      <c r="CHR82" s="396" t="s">
        <v>894</v>
      </c>
      <c r="CHS82" s="396" t="s">
        <v>895</v>
      </c>
      <c r="CHT82" s="396" t="s">
        <v>894</v>
      </c>
      <c r="CHU82" s="396" t="s">
        <v>895</v>
      </c>
      <c r="CHV82" s="396" t="s">
        <v>894</v>
      </c>
      <c r="CHW82" s="396" t="s">
        <v>895</v>
      </c>
      <c r="CHX82" s="396" t="s">
        <v>894</v>
      </c>
      <c r="CHY82" s="396" t="s">
        <v>895</v>
      </c>
      <c r="CHZ82" s="396" t="s">
        <v>894</v>
      </c>
      <c r="CIA82" s="396" t="s">
        <v>895</v>
      </c>
      <c r="CIB82" s="396" t="s">
        <v>894</v>
      </c>
      <c r="CIC82" s="396" t="s">
        <v>895</v>
      </c>
      <c r="CID82" s="396" t="s">
        <v>894</v>
      </c>
      <c r="CIE82" s="396" t="s">
        <v>895</v>
      </c>
      <c r="CIF82" s="396" t="s">
        <v>894</v>
      </c>
      <c r="CIG82" s="396" t="s">
        <v>895</v>
      </c>
      <c r="CIH82" s="396" t="s">
        <v>894</v>
      </c>
      <c r="CII82" s="396" t="s">
        <v>895</v>
      </c>
      <c r="CIJ82" s="396" t="s">
        <v>894</v>
      </c>
      <c r="CIK82" s="396" t="s">
        <v>895</v>
      </c>
      <c r="CIL82" s="396" t="s">
        <v>894</v>
      </c>
      <c r="CIM82" s="396" t="s">
        <v>895</v>
      </c>
      <c r="CIN82" s="396" t="s">
        <v>894</v>
      </c>
      <c r="CIO82" s="396" t="s">
        <v>895</v>
      </c>
      <c r="CIP82" s="396" t="s">
        <v>894</v>
      </c>
      <c r="CIQ82" s="396" t="s">
        <v>895</v>
      </c>
      <c r="CIR82" s="396" t="s">
        <v>894</v>
      </c>
      <c r="CIS82" s="396" t="s">
        <v>895</v>
      </c>
      <c r="CIT82" s="396" t="s">
        <v>894</v>
      </c>
      <c r="CIU82" s="396" t="s">
        <v>895</v>
      </c>
      <c r="CIV82" s="396" t="s">
        <v>894</v>
      </c>
      <c r="CIW82" s="396" t="s">
        <v>895</v>
      </c>
      <c r="CIX82" s="396" t="s">
        <v>894</v>
      </c>
      <c r="CIY82" s="396" t="s">
        <v>895</v>
      </c>
      <c r="CIZ82" s="396" t="s">
        <v>894</v>
      </c>
      <c r="CJA82" s="396" t="s">
        <v>895</v>
      </c>
      <c r="CJB82" s="396" t="s">
        <v>894</v>
      </c>
      <c r="CJC82" s="396" t="s">
        <v>895</v>
      </c>
      <c r="CJD82" s="396" t="s">
        <v>894</v>
      </c>
      <c r="CJE82" s="396" t="s">
        <v>895</v>
      </c>
      <c r="CJF82" s="396" t="s">
        <v>894</v>
      </c>
      <c r="CJG82" s="396" t="s">
        <v>895</v>
      </c>
      <c r="CJH82" s="396" t="s">
        <v>894</v>
      </c>
      <c r="CJI82" s="396" t="s">
        <v>895</v>
      </c>
      <c r="CJJ82" s="396" t="s">
        <v>894</v>
      </c>
      <c r="CJK82" s="396" t="s">
        <v>895</v>
      </c>
      <c r="CJL82" s="396" t="s">
        <v>894</v>
      </c>
      <c r="CJM82" s="396" t="s">
        <v>895</v>
      </c>
      <c r="CJN82" s="396" t="s">
        <v>894</v>
      </c>
      <c r="CJO82" s="396" t="s">
        <v>895</v>
      </c>
      <c r="CJP82" s="396" t="s">
        <v>894</v>
      </c>
      <c r="CJQ82" s="396" t="s">
        <v>895</v>
      </c>
      <c r="CJR82" s="396" t="s">
        <v>894</v>
      </c>
      <c r="CJS82" s="396" t="s">
        <v>895</v>
      </c>
      <c r="CJT82" s="396" t="s">
        <v>894</v>
      </c>
      <c r="CJU82" s="396" t="s">
        <v>895</v>
      </c>
      <c r="CJV82" s="396" t="s">
        <v>894</v>
      </c>
      <c r="CJW82" s="396" t="s">
        <v>895</v>
      </c>
      <c r="CJX82" s="396" t="s">
        <v>894</v>
      </c>
      <c r="CJY82" s="396" t="s">
        <v>895</v>
      </c>
      <c r="CJZ82" s="396" t="s">
        <v>894</v>
      </c>
      <c r="CKA82" s="396" t="s">
        <v>895</v>
      </c>
      <c r="CKB82" s="396" t="s">
        <v>894</v>
      </c>
      <c r="CKC82" s="396" t="s">
        <v>895</v>
      </c>
      <c r="CKD82" s="396" t="s">
        <v>894</v>
      </c>
      <c r="CKE82" s="396" t="s">
        <v>895</v>
      </c>
      <c r="CKF82" s="396" t="s">
        <v>894</v>
      </c>
      <c r="CKG82" s="396" t="s">
        <v>895</v>
      </c>
      <c r="CKH82" s="396" t="s">
        <v>894</v>
      </c>
      <c r="CKI82" s="396" t="s">
        <v>895</v>
      </c>
      <c r="CKJ82" s="396" t="s">
        <v>894</v>
      </c>
      <c r="CKK82" s="396" t="s">
        <v>895</v>
      </c>
      <c r="CKL82" s="396" t="s">
        <v>894</v>
      </c>
      <c r="CKM82" s="396" t="s">
        <v>895</v>
      </c>
      <c r="CKN82" s="396" t="s">
        <v>894</v>
      </c>
      <c r="CKO82" s="396" t="s">
        <v>895</v>
      </c>
      <c r="CKP82" s="396" t="s">
        <v>894</v>
      </c>
      <c r="CKQ82" s="396" t="s">
        <v>895</v>
      </c>
      <c r="CKR82" s="396" t="s">
        <v>894</v>
      </c>
      <c r="CKS82" s="396" t="s">
        <v>895</v>
      </c>
      <c r="CKT82" s="396" t="s">
        <v>894</v>
      </c>
      <c r="CKU82" s="396" t="s">
        <v>895</v>
      </c>
      <c r="CKV82" s="396" t="s">
        <v>894</v>
      </c>
      <c r="CKW82" s="396" t="s">
        <v>895</v>
      </c>
      <c r="CKX82" s="396" t="s">
        <v>894</v>
      </c>
      <c r="CKY82" s="396" t="s">
        <v>895</v>
      </c>
      <c r="CKZ82" s="396" t="s">
        <v>894</v>
      </c>
      <c r="CLA82" s="396" t="s">
        <v>895</v>
      </c>
      <c r="CLB82" s="396" t="s">
        <v>894</v>
      </c>
      <c r="CLC82" s="396" t="s">
        <v>895</v>
      </c>
      <c r="CLD82" s="396" t="s">
        <v>894</v>
      </c>
      <c r="CLE82" s="396" t="s">
        <v>895</v>
      </c>
      <c r="CLF82" s="396" t="s">
        <v>894</v>
      </c>
      <c r="CLG82" s="396" t="s">
        <v>895</v>
      </c>
      <c r="CLH82" s="396" t="s">
        <v>894</v>
      </c>
      <c r="CLI82" s="396" t="s">
        <v>895</v>
      </c>
      <c r="CLJ82" s="396" t="s">
        <v>894</v>
      </c>
      <c r="CLK82" s="396" t="s">
        <v>895</v>
      </c>
      <c r="CLL82" s="396" t="s">
        <v>894</v>
      </c>
      <c r="CLM82" s="396" t="s">
        <v>895</v>
      </c>
      <c r="CLN82" s="396" t="s">
        <v>894</v>
      </c>
      <c r="CLO82" s="396" t="s">
        <v>895</v>
      </c>
      <c r="CLP82" s="396" t="s">
        <v>894</v>
      </c>
      <c r="CLQ82" s="396" t="s">
        <v>895</v>
      </c>
      <c r="CLR82" s="396" t="s">
        <v>894</v>
      </c>
      <c r="CLS82" s="396" t="s">
        <v>895</v>
      </c>
      <c r="CLT82" s="396" t="s">
        <v>894</v>
      </c>
      <c r="CLU82" s="396" t="s">
        <v>895</v>
      </c>
      <c r="CLV82" s="396" t="s">
        <v>894</v>
      </c>
      <c r="CLW82" s="396" t="s">
        <v>895</v>
      </c>
      <c r="CLX82" s="396" t="s">
        <v>894</v>
      </c>
      <c r="CLY82" s="396" t="s">
        <v>895</v>
      </c>
      <c r="CLZ82" s="396" t="s">
        <v>894</v>
      </c>
      <c r="CMA82" s="396" t="s">
        <v>895</v>
      </c>
      <c r="CMB82" s="396" t="s">
        <v>894</v>
      </c>
      <c r="CMC82" s="396" t="s">
        <v>895</v>
      </c>
      <c r="CMD82" s="396" t="s">
        <v>894</v>
      </c>
      <c r="CME82" s="396" t="s">
        <v>895</v>
      </c>
      <c r="CMF82" s="396" t="s">
        <v>894</v>
      </c>
      <c r="CMG82" s="396" t="s">
        <v>895</v>
      </c>
      <c r="CMH82" s="396" t="s">
        <v>894</v>
      </c>
      <c r="CMI82" s="396" t="s">
        <v>895</v>
      </c>
      <c r="CMJ82" s="396" t="s">
        <v>894</v>
      </c>
      <c r="CMK82" s="396" t="s">
        <v>895</v>
      </c>
      <c r="CML82" s="396" t="s">
        <v>894</v>
      </c>
      <c r="CMM82" s="396" t="s">
        <v>895</v>
      </c>
      <c r="CMN82" s="396" t="s">
        <v>894</v>
      </c>
      <c r="CMO82" s="396" t="s">
        <v>895</v>
      </c>
      <c r="CMP82" s="396" t="s">
        <v>894</v>
      </c>
      <c r="CMQ82" s="396" t="s">
        <v>895</v>
      </c>
      <c r="CMR82" s="396" t="s">
        <v>894</v>
      </c>
      <c r="CMS82" s="396" t="s">
        <v>895</v>
      </c>
      <c r="CMT82" s="396" t="s">
        <v>894</v>
      </c>
      <c r="CMU82" s="396" t="s">
        <v>895</v>
      </c>
      <c r="CMV82" s="396" t="s">
        <v>894</v>
      </c>
      <c r="CMW82" s="396" t="s">
        <v>895</v>
      </c>
      <c r="CMX82" s="396" t="s">
        <v>894</v>
      </c>
      <c r="CMY82" s="396" t="s">
        <v>895</v>
      </c>
      <c r="CMZ82" s="396" t="s">
        <v>894</v>
      </c>
      <c r="CNA82" s="396" t="s">
        <v>895</v>
      </c>
      <c r="CNB82" s="396" t="s">
        <v>894</v>
      </c>
      <c r="CNC82" s="396" t="s">
        <v>895</v>
      </c>
      <c r="CND82" s="396" t="s">
        <v>894</v>
      </c>
      <c r="CNE82" s="396" t="s">
        <v>895</v>
      </c>
      <c r="CNF82" s="396" t="s">
        <v>894</v>
      </c>
      <c r="CNG82" s="396" t="s">
        <v>895</v>
      </c>
      <c r="CNH82" s="396" t="s">
        <v>894</v>
      </c>
      <c r="CNI82" s="396" t="s">
        <v>895</v>
      </c>
      <c r="CNJ82" s="396" t="s">
        <v>894</v>
      </c>
      <c r="CNK82" s="396" t="s">
        <v>895</v>
      </c>
      <c r="CNL82" s="396" t="s">
        <v>894</v>
      </c>
      <c r="CNM82" s="396" t="s">
        <v>895</v>
      </c>
      <c r="CNN82" s="396" t="s">
        <v>894</v>
      </c>
      <c r="CNO82" s="396" t="s">
        <v>895</v>
      </c>
      <c r="CNP82" s="396" t="s">
        <v>894</v>
      </c>
      <c r="CNQ82" s="396" t="s">
        <v>895</v>
      </c>
      <c r="CNR82" s="396" t="s">
        <v>894</v>
      </c>
      <c r="CNS82" s="396" t="s">
        <v>895</v>
      </c>
      <c r="CNT82" s="396" t="s">
        <v>894</v>
      </c>
      <c r="CNU82" s="396" t="s">
        <v>895</v>
      </c>
      <c r="CNV82" s="396" t="s">
        <v>894</v>
      </c>
      <c r="CNW82" s="396" t="s">
        <v>895</v>
      </c>
      <c r="CNX82" s="396" t="s">
        <v>894</v>
      </c>
      <c r="CNY82" s="396" t="s">
        <v>895</v>
      </c>
      <c r="CNZ82" s="396" t="s">
        <v>894</v>
      </c>
      <c r="COA82" s="396" t="s">
        <v>895</v>
      </c>
      <c r="COB82" s="396" t="s">
        <v>894</v>
      </c>
      <c r="COC82" s="396" t="s">
        <v>895</v>
      </c>
      <c r="COD82" s="396" t="s">
        <v>894</v>
      </c>
      <c r="COE82" s="396" t="s">
        <v>895</v>
      </c>
      <c r="COF82" s="396" t="s">
        <v>894</v>
      </c>
      <c r="COG82" s="396" t="s">
        <v>895</v>
      </c>
      <c r="COH82" s="396" t="s">
        <v>894</v>
      </c>
      <c r="COI82" s="396" t="s">
        <v>895</v>
      </c>
      <c r="COJ82" s="396" t="s">
        <v>894</v>
      </c>
      <c r="COK82" s="396" t="s">
        <v>895</v>
      </c>
      <c r="COL82" s="396" t="s">
        <v>894</v>
      </c>
      <c r="COM82" s="396" t="s">
        <v>895</v>
      </c>
      <c r="CON82" s="396" t="s">
        <v>894</v>
      </c>
      <c r="COO82" s="396" t="s">
        <v>895</v>
      </c>
      <c r="COP82" s="396" t="s">
        <v>894</v>
      </c>
      <c r="COQ82" s="396" t="s">
        <v>895</v>
      </c>
      <c r="COR82" s="396" t="s">
        <v>894</v>
      </c>
      <c r="COS82" s="396" t="s">
        <v>895</v>
      </c>
      <c r="COT82" s="396" t="s">
        <v>894</v>
      </c>
      <c r="COU82" s="396" t="s">
        <v>895</v>
      </c>
      <c r="COV82" s="396" t="s">
        <v>894</v>
      </c>
      <c r="COW82" s="396" t="s">
        <v>895</v>
      </c>
      <c r="COX82" s="396" t="s">
        <v>894</v>
      </c>
      <c r="COY82" s="396" t="s">
        <v>895</v>
      </c>
      <c r="COZ82" s="396" t="s">
        <v>894</v>
      </c>
      <c r="CPA82" s="396" t="s">
        <v>895</v>
      </c>
      <c r="CPB82" s="396" t="s">
        <v>894</v>
      </c>
      <c r="CPC82" s="396" t="s">
        <v>895</v>
      </c>
      <c r="CPD82" s="396" t="s">
        <v>894</v>
      </c>
      <c r="CPE82" s="396" t="s">
        <v>895</v>
      </c>
      <c r="CPF82" s="396" t="s">
        <v>894</v>
      </c>
      <c r="CPG82" s="396" t="s">
        <v>895</v>
      </c>
      <c r="CPH82" s="396" t="s">
        <v>894</v>
      </c>
      <c r="CPI82" s="396" t="s">
        <v>895</v>
      </c>
      <c r="CPJ82" s="396" t="s">
        <v>894</v>
      </c>
      <c r="CPK82" s="396" t="s">
        <v>895</v>
      </c>
      <c r="CPL82" s="396" t="s">
        <v>894</v>
      </c>
      <c r="CPM82" s="396" t="s">
        <v>895</v>
      </c>
      <c r="CPN82" s="396" t="s">
        <v>894</v>
      </c>
      <c r="CPO82" s="396" t="s">
        <v>895</v>
      </c>
      <c r="CPP82" s="396" t="s">
        <v>894</v>
      </c>
      <c r="CPQ82" s="396" t="s">
        <v>895</v>
      </c>
      <c r="CPR82" s="396" t="s">
        <v>894</v>
      </c>
      <c r="CPS82" s="396" t="s">
        <v>895</v>
      </c>
      <c r="CPT82" s="396" t="s">
        <v>894</v>
      </c>
      <c r="CPU82" s="396" t="s">
        <v>895</v>
      </c>
      <c r="CPV82" s="396" t="s">
        <v>894</v>
      </c>
      <c r="CPW82" s="396" t="s">
        <v>895</v>
      </c>
      <c r="CPX82" s="396" t="s">
        <v>894</v>
      </c>
      <c r="CPY82" s="396" t="s">
        <v>895</v>
      </c>
      <c r="CPZ82" s="396" t="s">
        <v>894</v>
      </c>
      <c r="CQA82" s="396" t="s">
        <v>895</v>
      </c>
      <c r="CQB82" s="396" t="s">
        <v>894</v>
      </c>
      <c r="CQC82" s="396" t="s">
        <v>895</v>
      </c>
      <c r="CQD82" s="396" t="s">
        <v>894</v>
      </c>
      <c r="CQE82" s="396" t="s">
        <v>895</v>
      </c>
      <c r="CQF82" s="396" t="s">
        <v>894</v>
      </c>
      <c r="CQG82" s="396" t="s">
        <v>895</v>
      </c>
      <c r="CQH82" s="396" t="s">
        <v>894</v>
      </c>
      <c r="CQI82" s="396" t="s">
        <v>895</v>
      </c>
      <c r="CQJ82" s="396" t="s">
        <v>894</v>
      </c>
      <c r="CQK82" s="396" t="s">
        <v>895</v>
      </c>
      <c r="CQL82" s="396" t="s">
        <v>894</v>
      </c>
      <c r="CQM82" s="396" t="s">
        <v>895</v>
      </c>
      <c r="CQN82" s="396" t="s">
        <v>894</v>
      </c>
      <c r="CQO82" s="396" t="s">
        <v>895</v>
      </c>
      <c r="CQP82" s="396" t="s">
        <v>894</v>
      </c>
      <c r="CQQ82" s="396" t="s">
        <v>895</v>
      </c>
      <c r="CQR82" s="396" t="s">
        <v>894</v>
      </c>
      <c r="CQS82" s="396" t="s">
        <v>895</v>
      </c>
      <c r="CQT82" s="396" t="s">
        <v>894</v>
      </c>
      <c r="CQU82" s="396" t="s">
        <v>895</v>
      </c>
      <c r="CQV82" s="396" t="s">
        <v>894</v>
      </c>
      <c r="CQW82" s="396" t="s">
        <v>895</v>
      </c>
      <c r="CQX82" s="396" t="s">
        <v>894</v>
      </c>
      <c r="CQY82" s="396" t="s">
        <v>895</v>
      </c>
      <c r="CQZ82" s="396" t="s">
        <v>894</v>
      </c>
      <c r="CRA82" s="396" t="s">
        <v>895</v>
      </c>
      <c r="CRB82" s="396" t="s">
        <v>894</v>
      </c>
      <c r="CRC82" s="396" t="s">
        <v>895</v>
      </c>
      <c r="CRD82" s="396" t="s">
        <v>894</v>
      </c>
      <c r="CRE82" s="396" t="s">
        <v>895</v>
      </c>
      <c r="CRF82" s="396" t="s">
        <v>894</v>
      </c>
      <c r="CRG82" s="396" t="s">
        <v>895</v>
      </c>
      <c r="CRH82" s="396" t="s">
        <v>894</v>
      </c>
      <c r="CRI82" s="396" t="s">
        <v>895</v>
      </c>
      <c r="CRJ82" s="396" t="s">
        <v>894</v>
      </c>
      <c r="CRK82" s="396" t="s">
        <v>895</v>
      </c>
      <c r="CRL82" s="396" t="s">
        <v>894</v>
      </c>
      <c r="CRM82" s="396" t="s">
        <v>895</v>
      </c>
      <c r="CRN82" s="396" t="s">
        <v>894</v>
      </c>
      <c r="CRO82" s="396" t="s">
        <v>895</v>
      </c>
      <c r="CRP82" s="396" t="s">
        <v>894</v>
      </c>
      <c r="CRQ82" s="396" t="s">
        <v>895</v>
      </c>
      <c r="CRR82" s="396" t="s">
        <v>894</v>
      </c>
      <c r="CRS82" s="396" t="s">
        <v>895</v>
      </c>
      <c r="CRT82" s="396" t="s">
        <v>894</v>
      </c>
      <c r="CRU82" s="396" t="s">
        <v>895</v>
      </c>
      <c r="CRV82" s="396" t="s">
        <v>894</v>
      </c>
      <c r="CRW82" s="396" t="s">
        <v>895</v>
      </c>
      <c r="CRX82" s="396" t="s">
        <v>894</v>
      </c>
      <c r="CRY82" s="396" t="s">
        <v>895</v>
      </c>
      <c r="CRZ82" s="396" t="s">
        <v>894</v>
      </c>
      <c r="CSA82" s="396" t="s">
        <v>895</v>
      </c>
      <c r="CSB82" s="396" t="s">
        <v>894</v>
      </c>
      <c r="CSC82" s="396" t="s">
        <v>895</v>
      </c>
      <c r="CSD82" s="396" t="s">
        <v>894</v>
      </c>
      <c r="CSE82" s="396" t="s">
        <v>895</v>
      </c>
      <c r="CSF82" s="396" t="s">
        <v>894</v>
      </c>
      <c r="CSG82" s="396" t="s">
        <v>895</v>
      </c>
      <c r="CSH82" s="396" t="s">
        <v>894</v>
      </c>
      <c r="CSI82" s="396" t="s">
        <v>895</v>
      </c>
      <c r="CSJ82" s="396" t="s">
        <v>894</v>
      </c>
      <c r="CSK82" s="396" t="s">
        <v>895</v>
      </c>
      <c r="CSL82" s="396" t="s">
        <v>894</v>
      </c>
      <c r="CSM82" s="396" t="s">
        <v>895</v>
      </c>
      <c r="CSN82" s="396" t="s">
        <v>894</v>
      </c>
      <c r="CSO82" s="396" t="s">
        <v>895</v>
      </c>
      <c r="CSP82" s="396" t="s">
        <v>894</v>
      </c>
      <c r="CSQ82" s="396" t="s">
        <v>895</v>
      </c>
      <c r="CSR82" s="396" t="s">
        <v>894</v>
      </c>
      <c r="CSS82" s="396" t="s">
        <v>895</v>
      </c>
      <c r="CST82" s="396" t="s">
        <v>894</v>
      </c>
      <c r="CSU82" s="396" t="s">
        <v>895</v>
      </c>
      <c r="CSV82" s="396" t="s">
        <v>894</v>
      </c>
      <c r="CSW82" s="396" t="s">
        <v>895</v>
      </c>
      <c r="CSX82" s="396" t="s">
        <v>894</v>
      </c>
      <c r="CSY82" s="396" t="s">
        <v>895</v>
      </c>
      <c r="CSZ82" s="396" t="s">
        <v>894</v>
      </c>
      <c r="CTA82" s="396" t="s">
        <v>895</v>
      </c>
      <c r="CTB82" s="396" t="s">
        <v>894</v>
      </c>
      <c r="CTC82" s="396" t="s">
        <v>895</v>
      </c>
      <c r="CTD82" s="396" t="s">
        <v>894</v>
      </c>
      <c r="CTE82" s="396" t="s">
        <v>895</v>
      </c>
      <c r="CTF82" s="396" t="s">
        <v>894</v>
      </c>
      <c r="CTG82" s="396" t="s">
        <v>895</v>
      </c>
      <c r="CTH82" s="396" t="s">
        <v>894</v>
      </c>
      <c r="CTI82" s="396" t="s">
        <v>895</v>
      </c>
      <c r="CTJ82" s="396" t="s">
        <v>894</v>
      </c>
      <c r="CTK82" s="396" t="s">
        <v>895</v>
      </c>
      <c r="CTL82" s="396" t="s">
        <v>894</v>
      </c>
      <c r="CTM82" s="396" t="s">
        <v>895</v>
      </c>
      <c r="CTN82" s="396" t="s">
        <v>894</v>
      </c>
      <c r="CTO82" s="396" t="s">
        <v>895</v>
      </c>
      <c r="CTP82" s="396" t="s">
        <v>894</v>
      </c>
      <c r="CTQ82" s="396" t="s">
        <v>895</v>
      </c>
      <c r="CTR82" s="396" t="s">
        <v>894</v>
      </c>
      <c r="CTS82" s="396" t="s">
        <v>895</v>
      </c>
      <c r="CTT82" s="396" t="s">
        <v>894</v>
      </c>
      <c r="CTU82" s="396" t="s">
        <v>895</v>
      </c>
      <c r="CTV82" s="396" t="s">
        <v>894</v>
      </c>
      <c r="CTW82" s="396" t="s">
        <v>895</v>
      </c>
      <c r="CTX82" s="396" t="s">
        <v>894</v>
      </c>
      <c r="CTY82" s="396" t="s">
        <v>895</v>
      </c>
      <c r="CTZ82" s="396" t="s">
        <v>894</v>
      </c>
      <c r="CUA82" s="396" t="s">
        <v>895</v>
      </c>
      <c r="CUB82" s="396" t="s">
        <v>894</v>
      </c>
      <c r="CUC82" s="396" t="s">
        <v>895</v>
      </c>
      <c r="CUD82" s="396" t="s">
        <v>894</v>
      </c>
      <c r="CUE82" s="396" t="s">
        <v>895</v>
      </c>
      <c r="CUF82" s="396" t="s">
        <v>894</v>
      </c>
      <c r="CUG82" s="396" t="s">
        <v>895</v>
      </c>
      <c r="CUH82" s="396" t="s">
        <v>894</v>
      </c>
      <c r="CUI82" s="396" t="s">
        <v>895</v>
      </c>
      <c r="CUJ82" s="396" t="s">
        <v>894</v>
      </c>
      <c r="CUK82" s="396" t="s">
        <v>895</v>
      </c>
      <c r="CUL82" s="396" t="s">
        <v>894</v>
      </c>
      <c r="CUM82" s="396" t="s">
        <v>895</v>
      </c>
      <c r="CUN82" s="396" t="s">
        <v>894</v>
      </c>
      <c r="CUO82" s="396" t="s">
        <v>895</v>
      </c>
      <c r="CUP82" s="396" t="s">
        <v>894</v>
      </c>
      <c r="CUQ82" s="396" t="s">
        <v>895</v>
      </c>
      <c r="CUR82" s="396" t="s">
        <v>894</v>
      </c>
      <c r="CUS82" s="396" t="s">
        <v>895</v>
      </c>
      <c r="CUT82" s="396" t="s">
        <v>894</v>
      </c>
      <c r="CUU82" s="396" t="s">
        <v>895</v>
      </c>
      <c r="CUV82" s="396" t="s">
        <v>894</v>
      </c>
      <c r="CUW82" s="396" t="s">
        <v>895</v>
      </c>
      <c r="CUX82" s="396" t="s">
        <v>894</v>
      </c>
      <c r="CUY82" s="396" t="s">
        <v>895</v>
      </c>
      <c r="CUZ82" s="396" t="s">
        <v>894</v>
      </c>
      <c r="CVA82" s="396" t="s">
        <v>895</v>
      </c>
      <c r="CVB82" s="396" t="s">
        <v>894</v>
      </c>
      <c r="CVC82" s="396" t="s">
        <v>895</v>
      </c>
      <c r="CVD82" s="396" t="s">
        <v>894</v>
      </c>
      <c r="CVE82" s="396" t="s">
        <v>895</v>
      </c>
      <c r="CVF82" s="396" t="s">
        <v>894</v>
      </c>
      <c r="CVG82" s="396" t="s">
        <v>895</v>
      </c>
      <c r="CVH82" s="396" t="s">
        <v>894</v>
      </c>
      <c r="CVI82" s="396" t="s">
        <v>895</v>
      </c>
      <c r="CVJ82" s="396" t="s">
        <v>894</v>
      </c>
      <c r="CVK82" s="396" t="s">
        <v>895</v>
      </c>
      <c r="CVL82" s="396" t="s">
        <v>894</v>
      </c>
      <c r="CVM82" s="396" t="s">
        <v>895</v>
      </c>
      <c r="CVN82" s="396" t="s">
        <v>894</v>
      </c>
      <c r="CVO82" s="396" t="s">
        <v>895</v>
      </c>
      <c r="CVP82" s="396" t="s">
        <v>894</v>
      </c>
      <c r="CVQ82" s="396" t="s">
        <v>895</v>
      </c>
      <c r="CVR82" s="396" t="s">
        <v>894</v>
      </c>
      <c r="CVS82" s="396" t="s">
        <v>895</v>
      </c>
      <c r="CVT82" s="396" t="s">
        <v>894</v>
      </c>
      <c r="CVU82" s="396" t="s">
        <v>895</v>
      </c>
      <c r="CVV82" s="396" t="s">
        <v>894</v>
      </c>
      <c r="CVW82" s="396" t="s">
        <v>895</v>
      </c>
      <c r="CVX82" s="396" t="s">
        <v>894</v>
      </c>
      <c r="CVY82" s="396" t="s">
        <v>895</v>
      </c>
      <c r="CVZ82" s="396" t="s">
        <v>894</v>
      </c>
      <c r="CWA82" s="396" t="s">
        <v>895</v>
      </c>
      <c r="CWB82" s="396" t="s">
        <v>894</v>
      </c>
      <c r="CWC82" s="396" t="s">
        <v>895</v>
      </c>
      <c r="CWD82" s="396" t="s">
        <v>894</v>
      </c>
      <c r="CWE82" s="396" t="s">
        <v>895</v>
      </c>
      <c r="CWF82" s="396" t="s">
        <v>894</v>
      </c>
      <c r="CWG82" s="396" t="s">
        <v>895</v>
      </c>
      <c r="CWH82" s="396" t="s">
        <v>894</v>
      </c>
      <c r="CWI82" s="396" t="s">
        <v>895</v>
      </c>
      <c r="CWJ82" s="396" t="s">
        <v>894</v>
      </c>
      <c r="CWK82" s="396" t="s">
        <v>895</v>
      </c>
      <c r="CWL82" s="396" t="s">
        <v>894</v>
      </c>
      <c r="CWM82" s="396" t="s">
        <v>895</v>
      </c>
      <c r="CWN82" s="396" t="s">
        <v>894</v>
      </c>
      <c r="CWO82" s="396" t="s">
        <v>895</v>
      </c>
      <c r="CWP82" s="396" t="s">
        <v>894</v>
      </c>
      <c r="CWQ82" s="396" t="s">
        <v>895</v>
      </c>
      <c r="CWR82" s="396" t="s">
        <v>894</v>
      </c>
      <c r="CWS82" s="396" t="s">
        <v>895</v>
      </c>
      <c r="CWT82" s="396" t="s">
        <v>894</v>
      </c>
      <c r="CWU82" s="396" t="s">
        <v>895</v>
      </c>
      <c r="CWV82" s="396" t="s">
        <v>894</v>
      </c>
      <c r="CWW82" s="396" t="s">
        <v>895</v>
      </c>
      <c r="CWX82" s="396" t="s">
        <v>894</v>
      </c>
      <c r="CWY82" s="396" t="s">
        <v>895</v>
      </c>
      <c r="CWZ82" s="396" t="s">
        <v>894</v>
      </c>
      <c r="CXA82" s="396" t="s">
        <v>895</v>
      </c>
      <c r="CXB82" s="396" t="s">
        <v>894</v>
      </c>
      <c r="CXC82" s="396" t="s">
        <v>895</v>
      </c>
      <c r="CXD82" s="396" t="s">
        <v>894</v>
      </c>
      <c r="CXE82" s="396" t="s">
        <v>895</v>
      </c>
      <c r="CXF82" s="396" t="s">
        <v>894</v>
      </c>
      <c r="CXG82" s="396" t="s">
        <v>895</v>
      </c>
      <c r="CXH82" s="396" t="s">
        <v>894</v>
      </c>
      <c r="CXI82" s="396" t="s">
        <v>895</v>
      </c>
      <c r="CXJ82" s="396" t="s">
        <v>894</v>
      </c>
      <c r="CXK82" s="396" t="s">
        <v>895</v>
      </c>
      <c r="CXL82" s="396" t="s">
        <v>894</v>
      </c>
      <c r="CXM82" s="396" t="s">
        <v>895</v>
      </c>
      <c r="CXN82" s="396" t="s">
        <v>894</v>
      </c>
      <c r="CXO82" s="396" t="s">
        <v>895</v>
      </c>
      <c r="CXP82" s="396" t="s">
        <v>894</v>
      </c>
      <c r="CXQ82" s="396" t="s">
        <v>895</v>
      </c>
      <c r="CXR82" s="396" t="s">
        <v>894</v>
      </c>
      <c r="CXS82" s="396" t="s">
        <v>895</v>
      </c>
      <c r="CXT82" s="396" t="s">
        <v>894</v>
      </c>
      <c r="CXU82" s="396" t="s">
        <v>895</v>
      </c>
      <c r="CXV82" s="396" t="s">
        <v>894</v>
      </c>
      <c r="CXW82" s="396" t="s">
        <v>895</v>
      </c>
      <c r="CXX82" s="396" t="s">
        <v>894</v>
      </c>
      <c r="CXY82" s="396" t="s">
        <v>895</v>
      </c>
      <c r="CXZ82" s="396" t="s">
        <v>894</v>
      </c>
      <c r="CYA82" s="396" t="s">
        <v>895</v>
      </c>
      <c r="CYB82" s="396" t="s">
        <v>894</v>
      </c>
      <c r="CYC82" s="396" t="s">
        <v>895</v>
      </c>
      <c r="CYD82" s="396" t="s">
        <v>894</v>
      </c>
      <c r="CYE82" s="396" t="s">
        <v>895</v>
      </c>
      <c r="CYF82" s="396" t="s">
        <v>894</v>
      </c>
      <c r="CYG82" s="396" t="s">
        <v>895</v>
      </c>
      <c r="CYH82" s="396" t="s">
        <v>894</v>
      </c>
      <c r="CYI82" s="396" t="s">
        <v>895</v>
      </c>
      <c r="CYJ82" s="396" t="s">
        <v>894</v>
      </c>
      <c r="CYK82" s="396" t="s">
        <v>895</v>
      </c>
      <c r="CYL82" s="396" t="s">
        <v>894</v>
      </c>
      <c r="CYM82" s="396" t="s">
        <v>895</v>
      </c>
      <c r="CYN82" s="396" t="s">
        <v>894</v>
      </c>
      <c r="CYO82" s="396" t="s">
        <v>895</v>
      </c>
      <c r="CYP82" s="396" t="s">
        <v>894</v>
      </c>
      <c r="CYQ82" s="396" t="s">
        <v>895</v>
      </c>
      <c r="CYR82" s="396" t="s">
        <v>894</v>
      </c>
      <c r="CYS82" s="396" t="s">
        <v>895</v>
      </c>
      <c r="CYT82" s="396" t="s">
        <v>894</v>
      </c>
      <c r="CYU82" s="396" t="s">
        <v>895</v>
      </c>
      <c r="CYV82" s="396" t="s">
        <v>894</v>
      </c>
      <c r="CYW82" s="396" t="s">
        <v>895</v>
      </c>
      <c r="CYX82" s="396" t="s">
        <v>894</v>
      </c>
      <c r="CYY82" s="396" t="s">
        <v>895</v>
      </c>
      <c r="CYZ82" s="396" t="s">
        <v>894</v>
      </c>
      <c r="CZA82" s="396" t="s">
        <v>895</v>
      </c>
      <c r="CZB82" s="396" t="s">
        <v>894</v>
      </c>
      <c r="CZC82" s="396" t="s">
        <v>895</v>
      </c>
      <c r="CZD82" s="396" t="s">
        <v>894</v>
      </c>
      <c r="CZE82" s="396" t="s">
        <v>895</v>
      </c>
      <c r="CZF82" s="396" t="s">
        <v>894</v>
      </c>
      <c r="CZG82" s="396" t="s">
        <v>895</v>
      </c>
      <c r="CZH82" s="396" t="s">
        <v>894</v>
      </c>
      <c r="CZI82" s="396" t="s">
        <v>895</v>
      </c>
      <c r="CZJ82" s="396" t="s">
        <v>894</v>
      </c>
      <c r="CZK82" s="396" t="s">
        <v>895</v>
      </c>
      <c r="CZL82" s="396" t="s">
        <v>894</v>
      </c>
      <c r="CZM82" s="396" t="s">
        <v>895</v>
      </c>
      <c r="CZN82" s="396" t="s">
        <v>894</v>
      </c>
      <c r="CZO82" s="396" t="s">
        <v>895</v>
      </c>
      <c r="CZP82" s="396" t="s">
        <v>894</v>
      </c>
      <c r="CZQ82" s="396" t="s">
        <v>895</v>
      </c>
      <c r="CZR82" s="396" t="s">
        <v>894</v>
      </c>
      <c r="CZS82" s="396" t="s">
        <v>895</v>
      </c>
      <c r="CZT82" s="396" t="s">
        <v>894</v>
      </c>
      <c r="CZU82" s="396" t="s">
        <v>895</v>
      </c>
      <c r="CZV82" s="396" t="s">
        <v>894</v>
      </c>
      <c r="CZW82" s="396" t="s">
        <v>895</v>
      </c>
      <c r="CZX82" s="396" t="s">
        <v>894</v>
      </c>
      <c r="CZY82" s="396" t="s">
        <v>895</v>
      </c>
      <c r="CZZ82" s="396" t="s">
        <v>894</v>
      </c>
      <c r="DAA82" s="396" t="s">
        <v>895</v>
      </c>
      <c r="DAB82" s="396" t="s">
        <v>894</v>
      </c>
      <c r="DAC82" s="396" t="s">
        <v>895</v>
      </c>
      <c r="DAD82" s="396" t="s">
        <v>894</v>
      </c>
      <c r="DAE82" s="396" t="s">
        <v>895</v>
      </c>
      <c r="DAF82" s="396" t="s">
        <v>894</v>
      </c>
      <c r="DAG82" s="396" t="s">
        <v>895</v>
      </c>
      <c r="DAH82" s="396" t="s">
        <v>894</v>
      </c>
      <c r="DAI82" s="396" t="s">
        <v>895</v>
      </c>
      <c r="DAJ82" s="396" t="s">
        <v>894</v>
      </c>
      <c r="DAK82" s="396" t="s">
        <v>895</v>
      </c>
      <c r="DAL82" s="396" t="s">
        <v>894</v>
      </c>
      <c r="DAM82" s="396" t="s">
        <v>895</v>
      </c>
      <c r="DAN82" s="396" t="s">
        <v>894</v>
      </c>
      <c r="DAO82" s="396" t="s">
        <v>895</v>
      </c>
      <c r="DAP82" s="396" t="s">
        <v>894</v>
      </c>
      <c r="DAQ82" s="396" t="s">
        <v>895</v>
      </c>
      <c r="DAR82" s="396" t="s">
        <v>894</v>
      </c>
      <c r="DAS82" s="396" t="s">
        <v>895</v>
      </c>
      <c r="DAT82" s="396" t="s">
        <v>894</v>
      </c>
      <c r="DAU82" s="396" t="s">
        <v>895</v>
      </c>
      <c r="DAV82" s="396" t="s">
        <v>894</v>
      </c>
      <c r="DAW82" s="396" t="s">
        <v>895</v>
      </c>
      <c r="DAX82" s="396" t="s">
        <v>894</v>
      </c>
      <c r="DAY82" s="396" t="s">
        <v>895</v>
      </c>
      <c r="DAZ82" s="396" t="s">
        <v>894</v>
      </c>
      <c r="DBA82" s="396" t="s">
        <v>895</v>
      </c>
      <c r="DBB82" s="396" t="s">
        <v>894</v>
      </c>
      <c r="DBC82" s="396" t="s">
        <v>895</v>
      </c>
      <c r="DBD82" s="396" t="s">
        <v>894</v>
      </c>
      <c r="DBE82" s="396" t="s">
        <v>895</v>
      </c>
      <c r="DBF82" s="396" t="s">
        <v>894</v>
      </c>
      <c r="DBG82" s="396" t="s">
        <v>895</v>
      </c>
      <c r="DBH82" s="396" t="s">
        <v>894</v>
      </c>
      <c r="DBI82" s="396" t="s">
        <v>895</v>
      </c>
      <c r="DBJ82" s="396" t="s">
        <v>894</v>
      </c>
      <c r="DBK82" s="396" t="s">
        <v>895</v>
      </c>
      <c r="DBL82" s="396" t="s">
        <v>894</v>
      </c>
      <c r="DBM82" s="396" t="s">
        <v>895</v>
      </c>
      <c r="DBN82" s="396" t="s">
        <v>894</v>
      </c>
      <c r="DBO82" s="396" t="s">
        <v>895</v>
      </c>
      <c r="DBP82" s="396" t="s">
        <v>894</v>
      </c>
      <c r="DBQ82" s="396" t="s">
        <v>895</v>
      </c>
      <c r="DBR82" s="396" t="s">
        <v>894</v>
      </c>
      <c r="DBS82" s="396" t="s">
        <v>895</v>
      </c>
      <c r="DBT82" s="396" t="s">
        <v>894</v>
      </c>
      <c r="DBU82" s="396" t="s">
        <v>895</v>
      </c>
      <c r="DBV82" s="396" t="s">
        <v>894</v>
      </c>
      <c r="DBW82" s="396" t="s">
        <v>895</v>
      </c>
      <c r="DBX82" s="396" t="s">
        <v>894</v>
      </c>
      <c r="DBY82" s="396" t="s">
        <v>895</v>
      </c>
      <c r="DBZ82" s="396" t="s">
        <v>894</v>
      </c>
      <c r="DCA82" s="396" t="s">
        <v>895</v>
      </c>
      <c r="DCB82" s="396" t="s">
        <v>894</v>
      </c>
      <c r="DCC82" s="396" t="s">
        <v>895</v>
      </c>
      <c r="DCD82" s="396" t="s">
        <v>894</v>
      </c>
      <c r="DCE82" s="396" t="s">
        <v>895</v>
      </c>
      <c r="DCF82" s="396" t="s">
        <v>894</v>
      </c>
      <c r="DCG82" s="396" t="s">
        <v>895</v>
      </c>
      <c r="DCH82" s="396" t="s">
        <v>894</v>
      </c>
      <c r="DCI82" s="396" t="s">
        <v>895</v>
      </c>
      <c r="DCJ82" s="396" t="s">
        <v>894</v>
      </c>
      <c r="DCK82" s="396" t="s">
        <v>895</v>
      </c>
      <c r="DCL82" s="396" t="s">
        <v>894</v>
      </c>
      <c r="DCM82" s="396" t="s">
        <v>895</v>
      </c>
      <c r="DCN82" s="396" t="s">
        <v>894</v>
      </c>
      <c r="DCO82" s="396" t="s">
        <v>895</v>
      </c>
      <c r="DCP82" s="396" t="s">
        <v>894</v>
      </c>
      <c r="DCQ82" s="396" t="s">
        <v>895</v>
      </c>
      <c r="DCR82" s="396" t="s">
        <v>894</v>
      </c>
      <c r="DCS82" s="396" t="s">
        <v>895</v>
      </c>
      <c r="DCT82" s="396" t="s">
        <v>894</v>
      </c>
      <c r="DCU82" s="396" t="s">
        <v>895</v>
      </c>
      <c r="DCV82" s="396" t="s">
        <v>894</v>
      </c>
      <c r="DCW82" s="396" t="s">
        <v>895</v>
      </c>
      <c r="DCX82" s="396" t="s">
        <v>894</v>
      </c>
      <c r="DCY82" s="396" t="s">
        <v>895</v>
      </c>
      <c r="DCZ82" s="396" t="s">
        <v>894</v>
      </c>
      <c r="DDA82" s="396" t="s">
        <v>895</v>
      </c>
      <c r="DDB82" s="396" t="s">
        <v>894</v>
      </c>
      <c r="DDC82" s="396" t="s">
        <v>895</v>
      </c>
      <c r="DDD82" s="396" t="s">
        <v>894</v>
      </c>
      <c r="DDE82" s="396" t="s">
        <v>895</v>
      </c>
      <c r="DDF82" s="396" t="s">
        <v>894</v>
      </c>
      <c r="DDG82" s="396" t="s">
        <v>895</v>
      </c>
      <c r="DDH82" s="396" t="s">
        <v>894</v>
      </c>
      <c r="DDI82" s="396" t="s">
        <v>895</v>
      </c>
      <c r="DDJ82" s="396" t="s">
        <v>894</v>
      </c>
      <c r="DDK82" s="396" t="s">
        <v>895</v>
      </c>
      <c r="DDL82" s="396" t="s">
        <v>894</v>
      </c>
      <c r="DDM82" s="396" t="s">
        <v>895</v>
      </c>
      <c r="DDN82" s="396" t="s">
        <v>894</v>
      </c>
      <c r="DDO82" s="396" t="s">
        <v>895</v>
      </c>
      <c r="DDP82" s="396" t="s">
        <v>894</v>
      </c>
      <c r="DDQ82" s="396" t="s">
        <v>895</v>
      </c>
      <c r="DDR82" s="396" t="s">
        <v>894</v>
      </c>
      <c r="DDS82" s="396" t="s">
        <v>895</v>
      </c>
      <c r="DDT82" s="396" t="s">
        <v>894</v>
      </c>
      <c r="DDU82" s="396" t="s">
        <v>895</v>
      </c>
      <c r="DDV82" s="396" t="s">
        <v>894</v>
      </c>
      <c r="DDW82" s="396" t="s">
        <v>895</v>
      </c>
      <c r="DDX82" s="396" t="s">
        <v>894</v>
      </c>
      <c r="DDY82" s="396" t="s">
        <v>895</v>
      </c>
      <c r="DDZ82" s="396" t="s">
        <v>894</v>
      </c>
      <c r="DEA82" s="396" t="s">
        <v>895</v>
      </c>
      <c r="DEB82" s="396" t="s">
        <v>894</v>
      </c>
      <c r="DEC82" s="396" t="s">
        <v>895</v>
      </c>
      <c r="DED82" s="396" t="s">
        <v>894</v>
      </c>
      <c r="DEE82" s="396" t="s">
        <v>895</v>
      </c>
      <c r="DEF82" s="396" t="s">
        <v>894</v>
      </c>
      <c r="DEG82" s="396" t="s">
        <v>895</v>
      </c>
      <c r="DEH82" s="396" t="s">
        <v>894</v>
      </c>
      <c r="DEI82" s="396" t="s">
        <v>895</v>
      </c>
      <c r="DEJ82" s="396" t="s">
        <v>894</v>
      </c>
      <c r="DEK82" s="396" t="s">
        <v>895</v>
      </c>
      <c r="DEL82" s="396" t="s">
        <v>894</v>
      </c>
      <c r="DEM82" s="396" t="s">
        <v>895</v>
      </c>
      <c r="DEN82" s="396" t="s">
        <v>894</v>
      </c>
      <c r="DEO82" s="396" t="s">
        <v>895</v>
      </c>
      <c r="DEP82" s="396" t="s">
        <v>894</v>
      </c>
      <c r="DEQ82" s="396" t="s">
        <v>895</v>
      </c>
      <c r="DER82" s="396" t="s">
        <v>894</v>
      </c>
      <c r="DES82" s="396" t="s">
        <v>895</v>
      </c>
      <c r="DET82" s="396" t="s">
        <v>894</v>
      </c>
      <c r="DEU82" s="396" t="s">
        <v>895</v>
      </c>
      <c r="DEV82" s="396" t="s">
        <v>894</v>
      </c>
      <c r="DEW82" s="396" t="s">
        <v>895</v>
      </c>
      <c r="DEX82" s="396" t="s">
        <v>894</v>
      </c>
      <c r="DEY82" s="396" t="s">
        <v>895</v>
      </c>
      <c r="DEZ82" s="396" t="s">
        <v>894</v>
      </c>
      <c r="DFA82" s="396" t="s">
        <v>895</v>
      </c>
      <c r="DFB82" s="396" t="s">
        <v>894</v>
      </c>
      <c r="DFC82" s="396" t="s">
        <v>895</v>
      </c>
      <c r="DFD82" s="396" t="s">
        <v>894</v>
      </c>
      <c r="DFE82" s="396" t="s">
        <v>895</v>
      </c>
      <c r="DFF82" s="396" t="s">
        <v>894</v>
      </c>
      <c r="DFG82" s="396" t="s">
        <v>895</v>
      </c>
      <c r="DFH82" s="396" t="s">
        <v>894</v>
      </c>
      <c r="DFI82" s="396" t="s">
        <v>895</v>
      </c>
      <c r="DFJ82" s="396" t="s">
        <v>894</v>
      </c>
      <c r="DFK82" s="396" t="s">
        <v>895</v>
      </c>
      <c r="DFL82" s="396" t="s">
        <v>894</v>
      </c>
      <c r="DFM82" s="396" t="s">
        <v>895</v>
      </c>
      <c r="DFN82" s="396" t="s">
        <v>894</v>
      </c>
      <c r="DFO82" s="396" t="s">
        <v>895</v>
      </c>
      <c r="DFP82" s="396" t="s">
        <v>894</v>
      </c>
      <c r="DFQ82" s="396" t="s">
        <v>895</v>
      </c>
      <c r="DFR82" s="396" t="s">
        <v>894</v>
      </c>
      <c r="DFS82" s="396" t="s">
        <v>895</v>
      </c>
      <c r="DFT82" s="396" t="s">
        <v>894</v>
      </c>
      <c r="DFU82" s="396" t="s">
        <v>895</v>
      </c>
      <c r="DFV82" s="396" t="s">
        <v>894</v>
      </c>
      <c r="DFW82" s="396" t="s">
        <v>895</v>
      </c>
      <c r="DFX82" s="396" t="s">
        <v>894</v>
      </c>
      <c r="DFY82" s="396" t="s">
        <v>895</v>
      </c>
      <c r="DFZ82" s="396" t="s">
        <v>894</v>
      </c>
      <c r="DGA82" s="396" t="s">
        <v>895</v>
      </c>
      <c r="DGB82" s="396" t="s">
        <v>894</v>
      </c>
      <c r="DGC82" s="396" t="s">
        <v>895</v>
      </c>
      <c r="DGD82" s="396" t="s">
        <v>894</v>
      </c>
      <c r="DGE82" s="396" t="s">
        <v>895</v>
      </c>
      <c r="DGF82" s="396" t="s">
        <v>894</v>
      </c>
      <c r="DGG82" s="396" t="s">
        <v>895</v>
      </c>
      <c r="DGH82" s="396" t="s">
        <v>894</v>
      </c>
      <c r="DGI82" s="396" t="s">
        <v>895</v>
      </c>
      <c r="DGJ82" s="396" t="s">
        <v>894</v>
      </c>
      <c r="DGK82" s="396" t="s">
        <v>895</v>
      </c>
      <c r="DGL82" s="396" t="s">
        <v>894</v>
      </c>
      <c r="DGM82" s="396" t="s">
        <v>895</v>
      </c>
      <c r="DGN82" s="396" t="s">
        <v>894</v>
      </c>
      <c r="DGO82" s="396" t="s">
        <v>895</v>
      </c>
      <c r="DGP82" s="396" t="s">
        <v>894</v>
      </c>
      <c r="DGQ82" s="396" t="s">
        <v>895</v>
      </c>
      <c r="DGR82" s="396" t="s">
        <v>894</v>
      </c>
      <c r="DGS82" s="396" t="s">
        <v>895</v>
      </c>
      <c r="DGT82" s="396" t="s">
        <v>894</v>
      </c>
      <c r="DGU82" s="396" t="s">
        <v>895</v>
      </c>
      <c r="DGV82" s="396" t="s">
        <v>894</v>
      </c>
      <c r="DGW82" s="396" t="s">
        <v>895</v>
      </c>
      <c r="DGX82" s="396" t="s">
        <v>894</v>
      </c>
      <c r="DGY82" s="396" t="s">
        <v>895</v>
      </c>
      <c r="DGZ82" s="396" t="s">
        <v>894</v>
      </c>
      <c r="DHA82" s="396" t="s">
        <v>895</v>
      </c>
      <c r="DHB82" s="396" t="s">
        <v>894</v>
      </c>
      <c r="DHC82" s="396" t="s">
        <v>895</v>
      </c>
      <c r="DHD82" s="396" t="s">
        <v>894</v>
      </c>
      <c r="DHE82" s="396" t="s">
        <v>895</v>
      </c>
      <c r="DHF82" s="396" t="s">
        <v>894</v>
      </c>
      <c r="DHG82" s="396" t="s">
        <v>895</v>
      </c>
      <c r="DHH82" s="396" t="s">
        <v>894</v>
      </c>
      <c r="DHI82" s="396" t="s">
        <v>895</v>
      </c>
      <c r="DHJ82" s="396" t="s">
        <v>894</v>
      </c>
      <c r="DHK82" s="396" t="s">
        <v>895</v>
      </c>
      <c r="DHL82" s="396" t="s">
        <v>894</v>
      </c>
      <c r="DHM82" s="396" t="s">
        <v>895</v>
      </c>
      <c r="DHN82" s="396" t="s">
        <v>894</v>
      </c>
      <c r="DHO82" s="396" t="s">
        <v>895</v>
      </c>
      <c r="DHP82" s="396" t="s">
        <v>894</v>
      </c>
      <c r="DHQ82" s="396" t="s">
        <v>895</v>
      </c>
      <c r="DHR82" s="396" t="s">
        <v>894</v>
      </c>
      <c r="DHS82" s="396" t="s">
        <v>895</v>
      </c>
      <c r="DHT82" s="396" t="s">
        <v>894</v>
      </c>
      <c r="DHU82" s="396" t="s">
        <v>895</v>
      </c>
      <c r="DHV82" s="396" t="s">
        <v>894</v>
      </c>
      <c r="DHW82" s="396" t="s">
        <v>895</v>
      </c>
      <c r="DHX82" s="396" t="s">
        <v>894</v>
      </c>
      <c r="DHY82" s="396" t="s">
        <v>895</v>
      </c>
      <c r="DHZ82" s="396" t="s">
        <v>894</v>
      </c>
      <c r="DIA82" s="396" t="s">
        <v>895</v>
      </c>
      <c r="DIB82" s="396" t="s">
        <v>894</v>
      </c>
      <c r="DIC82" s="396" t="s">
        <v>895</v>
      </c>
      <c r="DID82" s="396" t="s">
        <v>894</v>
      </c>
      <c r="DIE82" s="396" t="s">
        <v>895</v>
      </c>
      <c r="DIF82" s="396" t="s">
        <v>894</v>
      </c>
      <c r="DIG82" s="396" t="s">
        <v>895</v>
      </c>
      <c r="DIH82" s="396" t="s">
        <v>894</v>
      </c>
      <c r="DII82" s="396" t="s">
        <v>895</v>
      </c>
      <c r="DIJ82" s="396" t="s">
        <v>894</v>
      </c>
      <c r="DIK82" s="396" t="s">
        <v>895</v>
      </c>
      <c r="DIL82" s="396" t="s">
        <v>894</v>
      </c>
      <c r="DIM82" s="396" t="s">
        <v>895</v>
      </c>
      <c r="DIN82" s="396" t="s">
        <v>894</v>
      </c>
      <c r="DIO82" s="396" t="s">
        <v>895</v>
      </c>
      <c r="DIP82" s="396" t="s">
        <v>894</v>
      </c>
      <c r="DIQ82" s="396" t="s">
        <v>895</v>
      </c>
      <c r="DIR82" s="396" t="s">
        <v>894</v>
      </c>
      <c r="DIS82" s="396" t="s">
        <v>895</v>
      </c>
      <c r="DIT82" s="396" t="s">
        <v>894</v>
      </c>
      <c r="DIU82" s="396" t="s">
        <v>895</v>
      </c>
      <c r="DIV82" s="396" t="s">
        <v>894</v>
      </c>
      <c r="DIW82" s="396" t="s">
        <v>895</v>
      </c>
      <c r="DIX82" s="396" t="s">
        <v>894</v>
      </c>
      <c r="DIY82" s="396" t="s">
        <v>895</v>
      </c>
      <c r="DIZ82" s="396" t="s">
        <v>894</v>
      </c>
      <c r="DJA82" s="396" t="s">
        <v>895</v>
      </c>
      <c r="DJB82" s="396" t="s">
        <v>894</v>
      </c>
      <c r="DJC82" s="396" t="s">
        <v>895</v>
      </c>
      <c r="DJD82" s="396" t="s">
        <v>894</v>
      </c>
      <c r="DJE82" s="396" t="s">
        <v>895</v>
      </c>
      <c r="DJF82" s="396" t="s">
        <v>894</v>
      </c>
      <c r="DJG82" s="396" t="s">
        <v>895</v>
      </c>
      <c r="DJH82" s="396" t="s">
        <v>894</v>
      </c>
      <c r="DJI82" s="396" t="s">
        <v>895</v>
      </c>
      <c r="DJJ82" s="396" t="s">
        <v>894</v>
      </c>
      <c r="DJK82" s="396" t="s">
        <v>895</v>
      </c>
      <c r="DJL82" s="396" t="s">
        <v>894</v>
      </c>
      <c r="DJM82" s="396" t="s">
        <v>895</v>
      </c>
      <c r="DJN82" s="396" t="s">
        <v>894</v>
      </c>
      <c r="DJO82" s="396" t="s">
        <v>895</v>
      </c>
      <c r="DJP82" s="396" t="s">
        <v>894</v>
      </c>
      <c r="DJQ82" s="396" t="s">
        <v>895</v>
      </c>
      <c r="DJR82" s="396" t="s">
        <v>894</v>
      </c>
      <c r="DJS82" s="396" t="s">
        <v>895</v>
      </c>
      <c r="DJT82" s="396" t="s">
        <v>894</v>
      </c>
      <c r="DJU82" s="396" t="s">
        <v>895</v>
      </c>
      <c r="DJV82" s="396" t="s">
        <v>894</v>
      </c>
      <c r="DJW82" s="396" t="s">
        <v>895</v>
      </c>
      <c r="DJX82" s="396" t="s">
        <v>894</v>
      </c>
      <c r="DJY82" s="396" t="s">
        <v>895</v>
      </c>
      <c r="DJZ82" s="396" t="s">
        <v>894</v>
      </c>
      <c r="DKA82" s="396" t="s">
        <v>895</v>
      </c>
      <c r="DKB82" s="396" t="s">
        <v>894</v>
      </c>
      <c r="DKC82" s="396" t="s">
        <v>895</v>
      </c>
      <c r="DKD82" s="396" t="s">
        <v>894</v>
      </c>
      <c r="DKE82" s="396" t="s">
        <v>895</v>
      </c>
      <c r="DKF82" s="396" t="s">
        <v>894</v>
      </c>
      <c r="DKG82" s="396" t="s">
        <v>895</v>
      </c>
      <c r="DKH82" s="396" t="s">
        <v>894</v>
      </c>
      <c r="DKI82" s="396" t="s">
        <v>895</v>
      </c>
      <c r="DKJ82" s="396" t="s">
        <v>894</v>
      </c>
      <c r="DKK82" s="396" t="s">
        <v>895</v>
      </c>
      <c r="DKL82" s="396" t="s">
        <v>894</v>
      </c>
      <c r="DKM82" s="396" t="s">
        <v>895</v>
      </c>
      <c r="DKN82" s="396" t="s">
        <v>894</v>
      </c>
      <c r="DKO82" s="396" t="s">
        <v>895</v>
      </c>
      <c r="DKP82" s="396" t="s">
        <v>894</v>
      </c>
      <c r="DKQ82" s="396" t="s">
        <v>895</v>
      </c>
      <c r="DKR82" s="396" t="s">
        <v>894</v>
      </c>
      <c r="DKS82" s="396" t="s">
        <v>895</v>
      </c>
      <c r="DKT82" s="396" t="s">
        <v>894</v>
      </c>
      <c r="DKU82" s="396" t="s">
        <v>895</v>
      </c>
      <c r="DKV82" s="396" t="s">
        <v>894</v>
      </c>
      <c r="DKW82" s="396" t="s">
        <v>895</v>
      </c>
      <c r="DKX82" s="396" t="s">
        <v>894</v>
      </c>
      <c r="DKY82" s="396" t="s">
        <v>895</v>
      </c>
      <c r="DKZ82" s="396" t="s">
        <v>894</v>
      </c>
      <c r="DLA82" s="396" t="s">
        <v>895</v>
      </c>
      <c r="DLB82" s="396" t="s">
        <v>894</v>
      </c>
      <c r="DLC82" s="396" t="s">
        <v>895</v>
      </c>
      <c r="DLD82" s="396" t="s">
        <v>894</v>
      </c>
      <c r="DLE82" s="396" t="s">
        <v>895</v>
      </c>
      <c r="DLF82" s="396" t="s">
        <v>894</v>
      </c>
      <c r="DLG82" s="396" t="s">
        <v>895</v>
      </c>
      <c r="DLH82" s="396" t="s">
        <v>894</v>
      </c>
      <c r="DLI82" s="396" t="s">
        <v>895</v>
      </c>
      <c r="DLJ82" s="396" t="s">
        <v>894</v>
      </c>
      <c r="DLK82" s="396" t="s">
        <v>895</v>
      </c>
      <c r="DLL82" s="396" t="s">
        <v>894</v>
      </c>
      <c r="DLM82" s="396" t="s">
        <v>895</v>
      </c>
      <c r="DLN82" s="396" t="s">
        <v>894</v>
      </c>
      <c r="DLO82" s="396" t="s">
        <v>895</v>
      </c>
      <c r="DLP82" s="396" t="s">
        <v>894</v>
      </c>
      <c r="DLQ82" s="396" t="s">
        <v>895</v>
      </c>
      <c r="DLR82" s="396" t="s">
        <v>894</v>
      </c>
      <c r="DLS82" s="396" t="s">
        <v>895</v>
      </c>
      <c r="DLT82" s="396" t="s">
        <v>894</v>
      </c>
      <c r="DLU82" s="396" t="s">
        <v>895</v>
      </c>
      <c r="DLV82" s="396" t="s">
        <v>894</v>
      </c>
      <c r="DLW82" s="396" t="s">
        <v>895</v>
      </c>
      <c r="DLX82" s="396" t="s">
        <v>894</v>
      </c>
      <c r="DLY82" s="396" t="s">
        <v>895</v>
      </c>
      <c r="DLZ82" s="396" t="s">
        <v>894</v>
      </c>
      <c r="DMA82" s="396" t="s">
        <v>895</v>
      </c>
      <c r="DMB82" s="396" t="s">
        <v>894</v>
      </c>
      <c r="DMC82" s="396" t="s">
        <v>895</v>
      </c>
      <c r="DMD82" s="396" t="s">
        <v>894</v>
      </c>
      <c r="DME82" s="396" t="s">
        <v>895</v>
      </c>
      <c r="DMF82" s="396" t="s">
        <v>894</v>
      </c>
      <c r="DMG82" s="396" t="s">
        <v>895</v>
      </c>
      <c r="DMH82" s="396" t="s">
        <v>894</v>
      </c>
      <c r="DMI82" s="396" t="s">
        <v>895</v>
      </c>
      <c r="DMJ82" s="396" t="s">
        <v>894</v>
      </c>
      <c r="DMK82" s="396" t="s">
        <v>895</v>
      </c>
      <c r="DML82" s="396" t="s">
        <v>894</v>
      </c>
      <c r="DMM82" s="396" t="s">
        <v>895</v>
      </c>
      <c r="DMN82" s="396" t="s">
        <v>894</v>
      </c>
      <c r="DMO82" s="396" t="s">
        <v>895</v>
      </c>
      <c r="DMP82" s="396" t="s">
        <v>894</v>
      </c>
      <c r="DMQ82" s="396" t="s">
        <v>895</v>
      </c>
      <c r="DMR82" s="396" t="s">
        <v>894</v>
      </c>
      <c r="DMS82" s="396" t="s">
        <v>895</v>
      </c>
      <c r="DMT82" s="396" t="s">
        <v>894</v>
      </c>
      <c r="DMU82" s="396" t="s">
        <v>895</v>
      </c>
      <c r="DMV82" s="396" t="s">
        <v>894</v>
      </c>
      <c r="DMW82" s="396" t="s">
        <v>895</v>
      </c>
      <c r="DMX82" s="396" t="s">
        <v>894</v>
      </c>
      <c r="DMY82" s="396" t="s">
        <v>895</v>
      </c>
      <c r="DMZ82" s="396" t="s">
        <v>894</v>
      </c>
      <c r="DNA82" s="396" t="s">
        <v>895</v>
      </c>
      <c r="DNB82" s="396" t="s">
        <v>894</v>
      </c>
      <c r="DNC82" s="396" t="s">
        <v>895</v>
      </c>
      <c r="DND82" s="396" t="s">
        <v>894</v>
      </c>
      <c r="DNE82" s="396" t="s">
        <v>895</v>
      </c>
      <c r="DNF82" s="396" t="s">
        <v>894</v>
      </c>
      <c r="DNG82" s="396" t="s">
        <v>895</v>
      </c>
      <c r="DNH82" s="396" t="s">
        <v>894</v>
      </c>
      <c r="DNI82" s="396" t="s">
        <v>895</v>
      </c>
      <c r="DNJ82" s="396" t="s">
        <v>894</v>
      </c>
      <c r="DNK82" s="396" t="s">
        <v>895</v>
      </c>
      <c r="DNL82" s="396" t="s">
        <v>894</v>
      </c>
      <c r="DNM82" s="396" t="s">
        <v>895</v>
      </c>
      <c r="DNN82" s="396" t="s">
        <v>894</v>
      </c>
      <c r="DNO82" s="396" t="s">
        <v>895</v>
      </c>
      <c r="DNP82" s="396" t="s">
        <v>894</v>
      </c>
      <c r="DNQ82" s="396" t="s">
        <v>895</v>
      </c>
      <c r="DNR82" s="396" t="s">
        <v>894</v>
      </c>
      <c r="DNS82" s="396" t="s">
        <v>895</v>
      </c>
      <c r="DNT82" s="396" t="s">
        <v>894</v>
      </c>
      <c r="DNU82" s="396" t="s">
        <v>895</v>
      </c>
      <c r="DNV82" s="396" t="s">
        <v>894</v>
      </c>
      <c r="DNW82" s="396" t="s">
        <v>895</v>
      </c>
      <c r="DNX82" s="396" t="s">
        <v>894</v>
      </c>
      <c r="DNY82" s="396" t="s">
        <v>895</v>
      </c>
      <c r="DNZ82" s="396" t="s">
        <v>894</v>
      </c>
      <c r="DOA82" s="396" t="s">
        <v>895</v>
      </c>
      <c r="DOB82" s="396" t="s">
        <v>894</v>
      </c>
      <c r="DOC82" s="396" t="s">
        <v>895</v>
      </c>
      <c r="DOD82" s="396" t="s">
        <v>894</v>
      </c>
      <c r="DOE82" s="396" t="s">
        <v>895</v>
      </c>
      <c r="DOF82" s="396" t="s">
        <v>894</v>
      </c>
      <c r="DOG82" s="396" t="s">
        <v>895</v>
      </c>
      <c r="DOH82" s="396" t="s">
        <v>894</v>
      </c>
      <c r="DOI82" s="396" t="s">
        <v>895</v>
      </c>
      <c r="DOJ82" s="396" t="s">
        <v>894</v>
      </c>
      <c r="DOK82" s="396" t="s">
        <v>895</v>
      </c>
      <c r="DOL82" s="396" t="s">
        <v>894</v>
      </c>
      <c r="DOM82" s="396" t="s">
        <v>895</v>
      </c>
      <c r="DON82" s="396" t="s">
        <v>894</v>
      </c>
      <c r="DOO82" s="396" t="s">
        <v>895</v>
      </c>
      <c r="DOP82" s="396" t="s">
        <v>894</v>
      </c>
      <c r="DOQ82" s="396" t="s">
        <v>895</v>
      </c>
      <c r="DOR82" s="396" t="s">
        <v>894</v>
      </c>
      <c r="DOS82" s="396" t="s">
        <v>895</v>
      </c>
      <c r="DOT82" s="396" t="s">
        <v>894</v>
      </c>
      <c r="DOU82" s="396" t="s">
        <v>895</v>
      </c>
      <c r="DOV82" s="396" t="s">
        <v>894</v>
      </c>
      <c r="DOW82" s="396" t="s">
        <v>895</v>
      </c>
      <c r="DOX82" s="396" t="s">
        <v>894</v>
      </c>
      <c r="DOY82" s="396" t="s">
        <v>895</v>
      </c>
      <c r="DOZ82" s="396" t="s">
        <v>894</v>
      </c>
      <c r="DPA82" s="396" t="s">
        <v>895</v>
      </c>
      <c r="DPB82" s="396" t="s">
        <v>894</v>
      </c>
      <c r="DPC82" s="396" t="s">
        <v>895</v>
      </c>
      <c r="DPD82" s="396" t="s">
        <v>894</v>
      </c>
      <c r="DPE82" s="396" t="s">
        <v>895</v>
      </c>
      <c r="DPF82" s="396" t="s">
        <v>894</v>
      </c>
      <c r="DPG82" s="396" t="s">
        <v>895</v>
      </c>
      <c r="DPH82" s="396" t="s">
        <v>894</v>
      </c>
      <c r="DPI82" s="396" t="s">
        <v>895</v>
      </c>
      <c r="DPJ82" s="396" t="s">
        <v>894</v>
      </c>
      <c r="DPK82" s="396" t="s">
        <v>895</v>
      </c>
      <c r="DPL82" s="396" t="s">
        <v>894</v>
      </c>
      <c r="DPM82" s="396" t="s">
        <v>895</v>
      </c>
      <c r="DPN82" s="396" t="s">
        <v>894</v>
      </c>
      <c r="DPO82" s="396" t="s">
        <v>895</v>
      </c>
      <c r="DPP82" s="396" t="s">
        <v>894</v>
      </c>
      <c r="DPQ82" s="396" t="s">
        <v>895</v>
      </c>
      <c r="DPR82" s="396" t="s">
        <v>894</v>
      </c>
      <c r="DPS82" s="396" t="s">
        <v>895</v>
      </c>
      <c r="DPT82" s="396" t="s">
        <v>894</v>
      </c>
      <c r="DPU82" s="396" t="s">
        <v>895</v>
      </c>
      <c r="DPV82" s="396" t="s">
        <v>894</v>
      </c>
      <c r="DPW82" s="396" t="s">
        <v>895</v>
      </c>
      <c r="DPX82" s="396" t="s">
        <v>894</v>
      </c>
      <c r="DPY82" s="396" t="s">
        <v>895</v>
      </c>
      <c r="DPZ82" s="396" t="s">
        <v>894</v>
      </c>
      <c r="DQA82" s="396" t="s">
        <v>895</v>
      </c>
      <c r="DQB82" s="396" t="s">
        <v>894</v>
      </c>
      <c r="DQC82" s="396" t="s">
        <v>895</v>
      </c>
      <c r="DQD82" s="396" t="s">
        <v>894</v>
      </c>
      <c r="DQE82" s="396" t="s">
        <v>895</v>
      </c>
      <c r="DQF82" s="396" t="s">
        <v>894</v>
      </c>
      <c r="DQG82" s="396" t="s">
        <v>895</v>
      </c>
      <c r="DQH82" s="396" t="s">
        <v>894</v>
      </c>
      <c r="DQI82" s="396" t="s">
        <v>895</v>
      </c>
      <c r="DQJ82" s="396" t="s">
        <v>894</v>
      </c>
      <c r="DQK82" s="396" t="s">
        <v>895</v>
      </c>
      <c r="DQL82" s="396" t="s">
        <v>894</v>
      </c>
      <c r="DQM82" s="396" t="s">
        <v>895</v>
      </c>
      <c r="DQN82" s="396" t="s">
        <v>894</v>
      </c>
      <c r="DQO82" s="396" t="s">
        <v>895</v>
      </c>
      <c r="DQP82" s="396" t="s">
        <v>894</v>
      </c>
      <c r="DQQ82" s="396" t="s">
        <v>895</v>
      </c>
      <c r="DQR82" s="396" t="s">
        <v>894</v>
      </c>
      <c r="DQS82" s="396" t="s">
        <v>895</v>
      </c>
      <c r="DQT82" s="396" t="s">
        <v>894</v>
      </c>
      <c r="DQU82" s="396" t="s">
        <v>895</v>
      </c>
      <c r="DQV82" s="396" t="s">
        <v>894</v>
      </c>
      <c r="DQW82" s="396" t="s">
        <v>895</v>
      </c>
      <c r="DQX82" s="396" t="s">
        <v>894</v>
      </c>
      <c r="DQY82" s="396" t="s">
        <v>895</v>
      </c>
      <c r="DQZ82" s="396" t="s">
        <v>894</v>
      </c>
      <c r="DRA82" s="396" t="s">
        <v>895</v>
      </c>
      <c r="DRB82" s="396" t="s">
        <v>894</v>
      </c>
      <c r="DRC82" s="396" t="s">
        <v>895</v>
      </c>
      <c r="DRD82" s="396" t="s">
        <v>894</v>
      </c>
      <c r="DRE82" s="396" t="s">
        <v>895</v>
      </c>
      <c r="DRF82" s="396" t="s">
        <v>894</v>
      </c>
      <c r="DRG82" s="396" t="s">
        <v>895</v>
      </c>
      <c r="DRH82" s="396" t="s">
        <v>894</v>
      </c>
      <c r="DRI82" s="396" t="s">
        <v>895</v>
      </c>
      <c r="DRJ82" s="396" t="s">
        <v>894</v>
      </c>
      <c r="DRK82" s="396" t="s">
        <v>895</v>
      </c>
      <c r="DRL82" s="396" t="s">
        <v>894</v>
      </c>
      <c r="DRM82" s="396" t="s">
        <v>895</v>
      </c>
      <c r="DRN82" s="396" t="s">
        <v>894</v>
      </c>
      <c r="DRO82" s="396" t="s">
        <v>895</v>
      </c>
      <c r="DRP82" s="396" t="s">
        <v>894</v>
      </c>
      <c r="DRQ82" s="396" t="s">
        <v>895</v>
      </c>
      <c r="DRR82" s="396" t="s">
        <v>894</v>
      </c>
      <c r="DRS82" s="396" t="s">
        <v>895</v>
      </c>
      <c r="DRT82" s="396" t="s">
        <v>894</v>
      </c>
      <c r="DRU82" s="396" t="s">
        <v>895</v>
      </c>
      <c r="DRV82" s="396" t="s">
        <v>894</v>
      </c>
      <c r="DRW82" s="396" t="s">
        <v>895</v>
      </c>
      <c r="DRX82" s="396" t="s">
        <v>894</v>
      </c>
      <c r="DRY82" s="396" t="s">
        <v>895</v>
      </c>
      <c r="DRZ82" s="396" t="s">
        <v>894</v>
      </c>
      <c r="DSA82" s="396" t="s">
        <v>895</v>
      </c>
      <c r="DSB82" s="396" t="s">
        <v>894</v>
      </c>
      <c r="DSC82" s="396" t="s">
        <v>895</v>
      </c>
      <c r="DSD82" s="396" t="s">
        <v>894</v>
      </c>
      <c r="DSE82" s="396" t="s">
        <v>895</v>
      </c>
      <c r="DSF82" s="396" t="s">
        <v>894</v>
      </c>
      <c r="DSG82" s="396" t="s">
        <v>895</v>
      </c>
      <c r="DSH82" s="396" t="s">
        <v>894</v>
      </c>
      <c r="DSI82" s="396" t="s">
        <v>895</v>
      </c>
      <c r="DSJ82" s="396" t="s">
        <v>894</v>
      </c>
      <c r="DSK82" s="396" t="s">
        <v>895</v>
      </c>
      <c r="DSL82" s="396" t="s">
        <v>894</v>
      </c>
      <c r="DSM82" s="396" t="s">
        <v>895</v>
      </c>
      <c r="DSN82" s="396" t="s">
        <v>894</v>
      </c>
      <c r="DSO82" s="396" t="s">
        <v>895</v>
      </c>
      <c r="DSP82" s="396" t="s">
        <v>894</v>
      </c>
      <c r="DSQ82" s="396" t="s">
        <v>895</v>
      </c>
      <c r="DSR82" s="396" t="s">
        <v>894</v>
      </c>
      <c r="DSS82" s="396" t="s">
        <v>895</v>
      </c>
      <c r="DST82" s="396" t="s">
        <v>894</v>
      </c>
      <c r="DSU82" s="396" t="s">
        <v>895</v>
      </c>
      <c r="DSV82" s="396" t="s">
        <v>894</v>
      </c>
      <c r="DSW82" s="396" t="s">
        <v>895</v>
      </c>
      <c r="DSX82" s="396" t="s">
        <v>894</v>
      </c>
      <c r="DSY82" s="396" t="s">
        <v>895</v>
      </c>
      <c r="DSZ82" s="396" t="s">
        <v>894</v>
      </c>
      <c r="DTA82" s="396" t="s">
        <v>895</v>
      </c>
      <c r="DTB82" s="396" t="s">
        <v>894</v>
      </c>
      <c r="DTC82" s="396" t="s">
        <v>895</v>
      </c>
      <c r="DTD82" s="396" t="s">
        <v>894</v>
      </c>
      <c r="DTE82" s="396" t="s">
        <v>895</v>
      </c>
      <c r="DTF82" s="396" t="s">
        <v>894</v>
      </c>
      <c r="DTG82" s="396" t="s">
        <v>895</v>
      </c>
      <c r="DTH82" s="396" t="s">
        <v>894</v>
      </c>
      <c r="DTI82" s="396" t="s">
        <v>895</v>
      </c>
      <c r="DTJ82" s="396" t="s">
        <v>894</v>
      </c>
      <c r="DTK82" s="396" t="s">
        <v>895</v>
      </c>
      <c r="DTL82" s="396" t="s">
        <v>894</v>
      </c>
      <c r="DTM82" s="396" t="s">
        <v>895</v>
      </c>
      <c r="DTN82" s="396" t="s">
        <v>894</v>
      </c>
      <c r="DTO82" s="396" t="s">
        <v>895</v>
      </c>
      <c r="DTP82" s="396" t="s">
        <v>894</v>
      </c>
      <c r="DTQ82" s="396" t="s">
        <v>895</v>
      </c>
      <c r="DTR82" s="396" t="s">
        <v>894</v>
      </c>
      <c r="DTS82" s="396" t="s">
        <v>895</v>
      </c>
      <c r="DTT82" s="396" t="s">
        <v>894</v>
      </c>
      <c r="DTU82" s="396" t="s">
        <v>895</v>
      </c>
      <c r="DTV82" s="396" t="s">
        <v>894</v>
      </c>
      <c r="DTW82" s="396" t="s">
        <v>895</v>
      </c>
      <c r="DTX82" s="396" t="s">
        <v>894</v>
      </c>
      <c r="DTY82" s="396" t="s">
        <v>895</v>
      </c>
      <c r="DTZ82" s="396" t="s">
        <v>894</v>
      </c>
      <c r="DUA82" s="396" t="s">
        <v>895</v>
      </c>
      <c r="DUB82" s="396" t="s">
        <v>894</v>
      </c>
      <c r="DUC82" s="396" t="s">
        <v>895</v>
      </c>
      <c r="DUD82" s="396" t="s">
        <v>894</v>
      </c>
      <c r="DUE82" s="396" t="s">
        <v>895</v>
      </c>
      <c r="DUF82" s="396" t="s">
        <v>894</v>
      </c>
      <c r="DUG82" s="396" t="s">
        <v>895</v>
      </c>
      <c r="DUH82" s="396" t="s">
        <v>894</v>
      </c>
      <c r="DUI82" s="396" t="s">
        <v>895</v>
      </c>
      <c r="DUJ82" s="396" t="s">
        <v>894</v>
      </c>
      <c r="DUK82" s="396" t="s">
        <v>895</v>
      </c>
      <c r="DUL82" s="396" t="s">
        <v>894</v>
      </c>
      <c r="DUM82" s="396" t="s">
        <v>895</v>
      </c>
      <c r="DUN82" s="396" t="s">
        <v>894</v>
      </c>
      <c r="DUO82" s="396" t="s">
        <v>895</v>
      </c>
      <c r="DUP82" s="396" t="s">
        <v>894</v>
      </c>
      <c r="DUQ82" s="396" t="s">
        <v>895</v>
      </c>
      <c r="DUR82" s="396" t="s">
        <v>894</v>
      </c>
      <c r="DUS82" s="396" t="s">
        <v>895</v>
      </c>
      <c r="DUT82" s="396" t="s">
        <v>894</v>
      </c>
      <c r="DUU82" s="396" t="s">
        <v>895</v>
      </c>
      <c r="DUV82" s="396" t="s">
        <v>894</v>
      </c>
      <c r="DUW82" s="396" t="s">
        <v>895</v>
      </c>
      <c r="DUX82" s="396" t="s">
        <v>894</v>
      </c>
      <c r="DUY82" s="396" t="s">
        <v>895</v>
      </c>
      <c r="DUZ82" s="396" t="s">
        <v>894</v>
      </c>
      <c r="DVA82" s="396" t="s">
        <v>895</v>
      </c>
      <c r="DVB82" s="396" t="s">
        <v>894</v>
      </c>
      <c r="DVC82" s="396" t="s">
        <v>895</v>
      </c>
      <c r="DVD82" s="396" t="s">
        <v>894</v>
      </c>
      <c r="DVE82" s="396" t="s">
        <v>895</v>
      </c>
      <c r="DVF82" s="396" t="s">
        <v>894</v>
      </c>
      <c r="DVG82" s="396" t="s">
        <v>895</v>
      </c>
      <c r="DVH82" s="396" t="s">
        <v>894</v>
      </c>
      <c r="DVI82" s="396" t="s">
        <v>895</v>
      </c>
      <c r="DVJ82" s="396" t="s">
        <v>894</v>
      </c>
      <c r="DVK82" s="396" t="s">
        <v>895</v>
      </c>
      <c r="DVL82" s="396" t="s">
        <v>894</v>
      </c>
      <c r="DVM82" s="396" t="s">
        <v>895</v>
      </c>
      <c r="DVN82" s="396" t="s">
        <v>894</v>
      </c>
      <c r="DVO82" s="396" t="s">
        <v>895</v>
      </c>
      <c r="DVP82" s="396" t="s">
        <v>894</v>
      </c>
      <c r="DVQ82" s="396" t="s">
        <v>895</v>
      </c>
      <c r="DVR82" s="396" t="s">
        <v>894</v>
      </c>
      <c r="DVS82" s="396" t="s">
        <v>895</v>
      </c>
      <c r="DVT82" s="396" t="s">
        <v>894</v>
      </c>
      <c r="DVU82" s="396" t="s">
        <v>895</v>
      </c>
      <c r="DVV82" s="396" t="s">
        <v>894</v>
      </c>
      <c r="DVW82" s="396" t="s">
        <v>895</v>
      </c>
      <c r="DVX82" s="396" t="s">
        <v>894</v>
      </c>
      <c r="DVY82" s="396" t="s">
        <v>895</v>
      </c>
      <c r="DVZ82" s="396" t="s">
        <v>894</v>
      </c>
      <c r="DWA82" s="396" t="s">
        <v>895</v>
      </c>
      <c r="DWB82" s="396" t="s">
        <v>894</v>
      </c>
      <c r="DWC82" s="396" t="s">
        <v>895</v>
      </c>
      <c r="DWD82" s="396" t="s">
        <v>894</v>
      </c>
      <c r="DWE82" s="396" t="s">
        <v>895</v>
      </c>
      <c r="DWF82" s="396" t="s">
        <v>894</v>
      </c>
      <c r="DWG82" s="396" t="s">
        <v>895</v>
      </c>
      <c r="DWH82" s="396" t="s">
        <v>894</v>
      </c>
      <c r="DWI82" s="396" t="s">
        <v>895</v>
      </c>
      <c r="DWJ82" s="396" t="s">
        <v>894</v>
      </c>
      <c r="DWK82" s="396" t="s">
        <v>895</v>
      </c>
      <c r="DWL82" s="396" t="s">
        <v>894</v>
      </c>
      <c r="DWM82" s="396" t="s">
        <v>895</v>
      </c>
      <c r="DWN82" s="396" t="s">
        <v>894</v>
      </c>
      <c r="DWO82" s="396" t="s">
        <v>895</v>
      </c>
      <c r="DWP82" s="396" t="s">
        <v>894</v>
      </c>
      <c r="DWQ82" s="396" t="s">
        <v>895</v>
      </c>
      <c r="DWR82" s="396" t="s">
        <v>894</v>
      </c>
      <c r="DWS82" s="396" t="s">
        <v>895</v>
      </c>
      <c r="DWT82" s="396" t="s">
        <v>894</v>
      </c>
      <c r="DWU82" s="396" t="s">
        <v>895</v>
      </c>
      <c r="DWV82" s="396" t="s">
        <v>894</v>
      </c>
      <c r="DWW82" s="396" t="s">
        <v>895</v>
      </c>
      <c r="DWX82" s="396" t="s">
        <v>894</v>
      </c>
      <c r="DWY82" s="396" t="s">
        <v>895</v>
      </c>
      <c r="DWZ82" s="396" t="s">
        <v>894</v>
      </c>
      <c r="DXA82" s="396" t="s">
        <v>895</v>
      </c>
      <c r="DXB82" s="396" t="s">
        <v>894</v>
      </c>
      <c r="DXC82" s="396" t="s">
        <v>895</v>
      </c>
      <c r="DXD82" s="396" t="s">
        <v>894</v>
      </c>
      <c r="DXE82" s="396" t="s">
        <v>895</v>
      </c>
      <c r="DXF82" s="396" t="s">
        <v>894</v>
      </c>
      <c r="DXG82" s="396" t="s">
        <v>895</v>
      </c>
      <c r="DXH82" s="396" t="s">
        <v>894</v>
      </c>
      <c r="DXI82" s="396" t="s">
        <v>895</v>
      </c>
      <c r="DXJ82" s="396" t="s">
        <v>894</v>
      </c>
      <c r="DXK82" s="396" t="s">
        <v>895</v>
      </c>
      <c r="DXL82" s="396" t="s">
        <v>894</v>
      </c>
      <c r="DXM82" s="396" t="s">
        <v>895</v>
      </c>
      <c r="DXN82" s="396" t="s">
        <v>894</v>
      </c>
      <c r="DXO82" s="396" t="s">
        <v>895</v>
      </c>
      <c r="DXP82" s="396" t="s">
        <v>894</v>
      </c>
      <c r="DXQ82" s="396" t="s">
        <v>895</v>
      </c>
      <c r="DXR82" s="396" t="s">
        <v>894</v>
      </c>
      <c r="DXS82" s="396" t="s">
        <v>895</v>
      </c>
      <c r="DXT82" s="396" t="s">
        <v>894</v>
      </c>
      <c r="DXU82" s="396" t="s">
        <v>895</v>
      </c>
      <c r="DXV82" s="396" t="s">
        <v>894</v>
      </c>
      <c r="DXW82" s="396" t="s">
        <v>895</v>
      </c>
      <c r="DXX82" s="396" t="s">
        <v>894</v>
      </c>
      <c r="DXY82" s="396" t="s">
        <v>895</v>
      </c>
      <c r="DXZ82" s="396" t="s">
        <v>894</v>
      </c>
      <c r="DYA82" s="396" t="s">
        <v>895</v>
      </c>
      <c r="DYB82" s="396" t="s">
        <v>894</v>
      </c>
      <c r="DYC82" s="396" t="s">
        <v>895</v>
      </c>
      <c r="DYD82" s="396" t="s">
        <v>894</v>
      </c>
      <c r="DYE82" s="396" t="s">
        <v>895</v>
      </c>
      <c r="DYF82" s="396" t="s">
        <v>894</v>
      </c>
      <c r="DYG82" s="396" t="s">
        <v>895</v>
      </c>
      <c r="DYH82" s="396" t="s">
        <v>894</v>
      </c>
      <c r="DYI82" s="396" t="s">
        <v>895</v>
      </c>
      <c r="DYJ82" s="396" t="s">
        <v>894</v>
      </c>
      <c r="DYK82" s="396" t="s">
        <v>895</v>
      </c>
      <c r="DYL82" s="396" t="s">
        <v>894</v>
      </c>
      <c r="DYM82" s="396" t="s">
        <v>895</v>
      </c>
      <c r="DYN82" s="396" t="s">
        <v>894</v>
      </c>
      <c r="DYO82" s="396" t="s">
        <v>895</v>
      </c>
      <c r="DYP82" s="396" t="s">
        <v>894</v>
      </c>
      <c r="DYQ82" s="396" t="s">
        <v>895</v>
      </c>
      <c r="DYR82" s="396" t="s">
        <v>894</v>
      </c>
      <c r="DYS82" s="396" t="s">
        <v>895</v>
      </c>
      <c r="DYT82" s="396" t="s">
        <v>894</v>
      </c>
      <c r="DYU82" s="396" t="s">
        <v>895</v>
      </c>
      <c r="DYV82" s="396" t="s">
        <v>894</v>
      </c>
      <c r="DYW82" s="396" t="s">
        <v>895</v>
      </c>
      <c r="DYX82" s="396" t="s">
        <v>894</v>
      </c>
      <c r="DYY82" s="396" t="s">
        <v>895</v>
      </c>
      <c r="DYZ82" s="396" t="s">
        <v>894</v>
      </c>
      <c r="DZA82" s="396" t="s">
        <v>895</v>
      </c>
      <c r="DZB82" s="396" t="s">
        <v>894</v>
      </c>
      <c r="DZC82" s="396" t="s">
        <v>895</v>
      </c>
      <c r="DZD82" s="396" t="s">
        <v>894</v>
      </c>
      <c r="DZE82" s="396" t="s">
        <v>895</v>
      </c>
      <c r="DZF82" s="396" t="s">
        <v>894</v>
      </c>
      <c r="DZG82" s="396" t="s">
        <v>895</v>
      </c>
      <c r="DZH82" s="396" t="s">
        <v>894</v>
      </c>
      <c r="DZI82" s="396" t="s">
        <v>895</v>
      </c>
      <c r="DZJ82" s="396" t="s">
        <v>894</v>
      </c>
      <c r="DZK82" s="396" t="s">
        <v>895</v>
      </c>
      <c r="DZL82" s="396" t="s">
        <v>894</v>
      </c>
      <c r="DZM82" s="396" t="s">
        <v>895</v>
      </c>
      <c r="DZN82" s="396" t="s">
        <v>894</v>
      </c>
      <c r="DZO82" s="396" t="s">
        <v>895</v>
      </c>
      <c r="DZP82" s="396" t="s">
        <v>894</v>
      </c>
      <c r="DZQ82" s="396" t="s">
        <v>895</v>
      </c>
      <c r="DZR82" s="396" t="s">
        <v>894</v>
      </c>
      <c r="DZS82" s="396" t="s">
        <v>895</v>
      </c>
      <c r="DZT82" s="396" t="s">
        <v>894</v>
      </c>
      <c r="DZU82" s="396" t="s">
        <v>895</v>
      </c>
      <c r="DZV82" s="396" t="s">
        <v>894</v>
      </c>
      <c r="DZW82" s="396" t="s">
        <v>895</v>
      </c>
      <c r="DZX82" s="396" t="s">
        <v>894</v>
      </c>
      <c r="DZY82" s="396" t="s">
        <v>895</v>
      </c>
      <c r="DZZ82" s="396" t="s">
        <v>894</v>
      </c>
      <c r="EAA82" s="396" t="s">
        <v>895</v>
      </c>
      <c r="EAB82" s="396" t="s">
        <v>894</v>
      </c>
      <c r="EAC82" s="396" t="s">
        <v>895</v>
      </c>
      <c r="EAD82" s="396" t="s">
        <v>894</v>
      </c>
      <c r="EAE82" s="396" t="s">
        <v>895</v>
      </c>
      <c r="EAF82" s="396" t="s">
        <v>894</v>
      </c>
      <c r="EAG82" s="396" t="s">
        <v>895</v>
      </c>
      <c r="EAH82" s="396" t="s">
        <v>894</v>
      </c>
      <c r="EAI82" s="396" t="s">
        <v>895</v>
      </c>
      <c r="EAJ82" s="396" t="s">
        <v>894</v>
      </c>
      <c r="EAK82" s="396" t="s">
        <v>895</v>
      </c>
      <c r="EAL82" s="396" t="s">
        <v>894</v>
      </c>
      <c r="EAM82" s="396" t="s">
        <v>895</v>
      </c>
      <c r="EAN82" s="396" t="s">
        <v>894</v>
      </c>
      <c r="EAO82" s="396" t="s">
        <v>895</v>
      </c>
      <c r="EAP82" s="396" t="s">
        <v>894</v>
      </c>
      <c r="EAQ82" s="396" t="s">
        <v>895</v>
      </c>
      <c r="EAR82" s="396" t="s">
        <v>894</v>
      </c>
      <c r="EAS82" s="396" t="s">
        <v>895</v>
      </c>
      <c r="EAT82" s="396" t="s">
        <v>894</v>
      </c>
      <c r="EAU82" s="396" t="s">
        <v>895</v>
      </c>
      <c r="EAV82" s="396" t="s">
        <v>894</v>
      </c>
      <c r="EAW82" s="396" t="s">
        <v>895</v>
      </c>
      <c r="EAX82" s="396" t="s">
        <v>894</v>
      </c>
      <c r="EAY82" s="396" t="s">
        <v>895</v>
      </c>
      <c r="EAZ82" s="396" t="s">
        <v>894</v>
      </c>
      <c r="EBA82" s="396" t="s">
        <v>895</v>
      </c>
      <c r="EBB82" s="396" t="s">
        <v>894</v>
      </c>
      <c r="EBC82" s="396" t="s">
        <v>895</v>
      </c>
      <c r="EBD82" s="396" t="s">
        <v>894</v>
      </c>
      <c r="EBE82" s="396" t="s">
        <v>895</v>
      </c>
      <c r="EBF82" s="396" t="s">
        <v>894</v>
      </c>
      <c r="EBG82" s="396" t="s">
        <v>895</v>
      </c>
      <c r="EBH82" s="396" t="s">
        <v>894</v>
      </c>
      <c r="EBI82" s="396" t="s">
        <v>895</v>
      </c>
      <c r="EBJ82" s="396" t="s">
        <v>894</v>
      </c>
      <c r="EBK82" s="396" t="s">
        <v>895</v>
      </c>
      <c r="EBL82" s="396" t="s">
        <v>894</v>
      </c>
      <c r="EBM82" s="396" t="s">
        <v>895</v>
      </c>
      <c r="EBN82" s="396" t="s">
        <v>894</v>
      </c>
      <c r="EBO82" s="396" t="s">
        <v>895</v>
      </c>
      <c r="EBP82" s="396" t="s">
        <v>894</v>
      </c>
      <c r="EBQ82" s="396" t="s">
        <v>895</v>
      </c>
      <c r="EBR82" s="396" t="s">
        <v>894</v>
      </c>
      <c r="EBS82" s="396" t="s">
        <v>895</v>
      </c>
      <c r="EBT82" s="396" t="s">
        <v>894</v>
      </c>
      <c r="EBU82" s="396" t="s">
        <v>895</v>
      </c>
      <c r="EBV82" s="396" t="s">
        <v>894</v>
      </c>
      <c r="EBW82" s="396" t="s">
        <v>895</v>
      </c>
      <c r="EBX82" s="396" t="s">
        <v>894</v>
      </c>
      <c r="EBY82" s="396" t="s">
        <v>895</v>
      </c>
      <c r="EBZ82" s="396" t="s">
        <v>894</v>
      </c>
      <c r="ECA82" s="396" t="s">
        <v>895</v>
      </c>
      <c r="ECB82" s="396" t="s">
        <v>894</v>
      </c>
      <c r="ECC82" s="396" t="s">
        <v>895</v>
      </c>
      <c r="ECD82" s="396" t="s">
        <v>894</v>
      </c>
      <c r="ECE82" s="396" t="s">
        <v>895</v>
      </c>
      <c r="ECF82" s="396" t="s">
        <v>894</v>
      </c>
      <c r="ECG82" s="396" t="s">
        <v>895</v>
      </c>
      <c r="ECH82" s="396" t="s">
        <v>894</v>
      </c>
      <c r="ECI82" s="396" t="s">
        <v>895</v>
      </c>
      <c r="ECJ82" s="396" t="s">
        <v>894</v>
      </c>
      <c r="ECK82" s="396" t="s">
        <v>895</v>
      </c>
      <c r="ECL82" s="396" t="s">
        <v>894</v>
      </c>
      <c r="ECM82" s="396" t="s">
        <v>895</v>
      </c>
      <c r="ECN82" s="396" t="s">
        <v>894</v>
      </c>
      <c r="ECO82" s="396" t="s">
        <v>895</v>
      </c>
      <c r="ECP82" s="396" t="s">
        <v>894</v>
      </c>
      <c r="ECQ82" s="396" t="s">
        <v>895</v>
      </c>
      <c r="ECR82" s="396" t="s">
        <v>894</v>
      </c>
      <c r="ECS82" s="396" t="s">
        <v>895</v>
      </c>
      <c r="ECT82" s="396" t="s">
        <v>894</v>
      </c>
      <c r="ECU82" s="396" t="s">
        <v>895</v>
      </c>
      <c r="ECV82" s="396" t="s">
        <v>894</v>
      </c>
      <c r="ECW82" s="396" t="s">
        <v>895</v>
      </c>
      <c r="ECX82" s="396" t="s">
        <v>894</v>
      </c>
      <c r="ECY82" s="396" t="s">
        <v>895</v>
      </c>
      <c r="ECZ82" s="396" t="s">
        <v>894</v>
      </c>
      <c r="EDA82" s="396" t="s">
        <v>895</v>
      </c>
      <c r="EDB82" s="396" t="s">
        <v>894</v>
      </c>
      <c r="EDC82" s="396" t="s">
        <v>895</v>
      </c>
      <c r="EDD82" s="396" t="s">
        <v>894</v>
      </c>
      <c r="EDE82" s="396" t="s">
        <v>895</v>
      </c>
      <c r="EDF82" s="396" t="s">
        <v>894</v>
      </c>
      <c r="EDG82" s="396" t="s">
        <v>895</v>
      </c>
      <c r="EDH82" s="396" t="s">
        <v>894</v>
      </c>
      <c r="EDI82" s="396" t="s">
        <v>895</v>
      </c>
      <c r="EDJ82" s="396" t="s">
        <v>894</v>
      </c>
      <c r="EDK82" s="396" t="s">
        <v>895</v>
      </c>
      <c r="EDL82" s="396" t="s">
        <v>894</v>
      </c>
      <c r="EDM82" s="396" t="s">
        <v>895</v>
      </c>
      <c r="EDN82" s="396" t="s">
        <v>894</v>
      </c>
      <c r="EDO82" s="396" t="s">
        <v>895</v>
      </c>
      <c r="EDP82" s="396" t="s">
        <v>894</v>
      </c>
      <c r="EDQ82" s="396" t="s">
        <v>895</v>
      </c>
      <c r="EDR82" s="396" t="s">
        <v>894</v>
      </c>
      <c r="EDS82" s="396" t="s">
        <v>895</v>
      </c>
      <c r="EDT82" s="396" t="s">
        <v>894</v>
      </c>
      <c r="EDU82" s="396" t="s">
        <v>895</v>
      </c>
      <c r="EDV82" s="396" t="s">
        <v>894</v>
      </c>
      <c r="EDW82" s="396" t="s">
        <v>895</v>
      </c>
      <c r="EDX82" s="396" t="s">
        <v>894</v>
      </c>
      <c r="EDY82" s="396" t="s">
        <v>895</v>
      </c>
      <c r="EDZ82" s="396" t="s">
        <v>894</v>
      </c>
      <c r="EEA82" s="396" t="s">
        <v>895</v>
      </c>
      <c r="EEB82" s="396" t="s">
        <v>894</v>
      </c>
      <c r="EEC82" s="396" t="s">
        <v>895</v>
      </c>
      <c r="EED82" s="396" t="s">
        <v>894</v>
      </c>
      <c r="EEE82" s="396" t="s">
        <v>895</v>
      </c>
      <c r="EEF82" s="396" t="s">
        <v>894</v>
      </c>
      <c r="EEG82" s="396" t="s">
        <v>895</v>
      </c>
      <c r="EEH82" s="396" t="s">
        <v>894</v>
      </c>
      <c r="EEI82" s="396" t="s">
        <v>895</v>
      </c>
      <c r="EEJ82" s="396" t="s">
        <v>894</v>
      </c>
      <c r="EEK82" s="396" t="s">
        <v>895</v>
      </c>
      <c r="EEL82" s="396" t="s">
        <v>894</v>
      </c>
      <c r="EEM82" s="396" t="s">
        <v>895</v>
      </c>
      <c r="EEN82" s="396" t="s">
        <v>894</v>
      </c>
      <c r="EEO82" s="396" t="s">
        <v>895</v>
      </c>
      <c r="EEP82" s="396" t="s">
        <v>894</v>
      </c>
      <c r="EEQ82" s="396" t="s">
        <v>895</v>
      </c>
      <c r="EER82" s="396" t="s">
        <v>894</v>
      </c>
      <c r="EES82" s="396" t="s">
        <v>895</v>
      </c>
      <c r="EET82" s="396" t="s">
        <v>894</v>
      </c>
      <c r="EEU82" s="396" t="s">
        <v>895</v>
      </c>
      <c r="EEV82" s="396" t="s">
        <v>894</v>
      </c>
      <c r="EEW82" s="396" t="s">
        <v>895</v>
      </c>
      <c r="EEX82" s="396" t="s">
        <v>894</v>
      </c>
      <c r="EEY82" s="396" t="s">
        <v>895</v>
      </c>
      <c r="EEZ82" s="396" t="s">
        <v>894</v>
      </c>
      <c r="EFA82" s="396" t="s">
        <v>895</v>
      </c>
      <c r="EFB82" s="396" t="s">
        <v>894</v>
      </c>
      <c r="EFC82" s="396" t="s">
        <v>895</v>
      </c>
      <c r="EFD82" s="396" t="s">
        <v>894</v>
      </c>
      <c r="EFE82" s="396" t="s">
        <v>895</v>
      </c>
      <c r="EFF82" s="396" t="s">
        <v>894</v>
      </c>
      <c r="EFG82" s="396" t="s">
        <v>895</v>
      </c>
      <c r="EFH82" s="396" t="s">
        <v>894</v>
      </c>
      <c r="EFI82" s="396" t="s">
        <v>895</v>
      </c>
      <c r="EFJ82" s="396" t="s">
        <v>894</v>
      </c>
      <c r="EFK82" s="396" t="s">
        <v>895</v>
      </c>
      <c r="EFL82" s="396" t="s">
        <v>894</v>
      </c>
      <c r="EFM82" s="396" t="s">
        <v>895</v>
      </c>
      <c r="EFN82" s="396" t="s">
        <v>894</v>
      </c>
      <c r="EFO82" s="396" t="s">
        <v>895</v>
      </c>
      <c r="EFP82" s="396" t="s">
        <v>894</v>
      </c>
      <c r="EFQ82" s="396" t="s">
        <v>895</v>
      </c>
      <c r="EFR82" s="396" t="s">
        <v>894</v>
      </c>
      <c r="EFS82" s="396" t="s">
        <v>895</v>
      </c>
      <c r="EFT82" s="396" t="s">
        <v>894</v>
      </c>
      <c r="EFU82" s="396" t="s">
        <v>895</v>
      </c>
      <c r="EFV82" s="396" t="s">
        <v>894</v>
      </c>
      <c r="EFW82" s="396" t="s">
        <v>895</v>
      </c>
      <c r="EFX82" s="396" t="s">
        <v>894</v>
      </c>
      <c r="EFY82" s="396" t="s">
        <v>895</v>
      </c>
      <c r="EFZ82" s="396" t="s">
        <v>894</v>
      </c>
      <c r="EGA82" s="396" t="s">
        <v>895</v>
      </c>
      <c r="EGB82" s="396" t="s">
        <v>894</v>
      </c>
      <c r="EGC82" s="396" t="s">
        <v>895</v>
      </c>
      <c r="EGD82" s="396" t="s">
        <v>894</v>
      </c>
      <c r="EGE82" s="396" t="s">
        <v>895</v>
      </c>
      <c r="EGF82" s="396" t="s">
        <v>894</v>
      </c>
      <c r="EGG82" s="396" t="s">
        <v>895</v>
      </c>
      <c r="EGH82" s="396" t="s">
        <v>894</v>
      </c>
      <c r="EGI82" s="396" t="s">
        <v>895</v>
      </c>
      <c r="EGJ82" s="396" t="s">
        <v>894</v>
      </c>
      <c r="EGK82" s="396" t="s">
        <v>895</v>
      </c>
      <c r="EGL82" s="396" t="s">
        <v>894</v>
      </c>
      <c r="EGM82" s="396" t="s">
        <v>895</v>
      </c>
      <c r="EGN82" s="396" t="s">
        <v>894</v>
      </c>
      <c r="EGO82" s="396" t="s">
        <v>895</v>
      </c>
      <c r="EGP82" s="396" t="s">
        <v>894</v>
      </c>
      <c r="EGQ82" s="396" t="s">
        <v>895</v>
      </c>
      <c r="EGR82" s="396" t="s">
        <v>894</v>
      </c>
      <c r="EGS82" s="396" t="s">
        <v>895</v>
      </c>
      <c r="EGT82" s="396" t="s">
        <v>894</v>
      </c>
      <c r="EGU82" s="396" t="s">
        <v>895</v>
      </c>
      <c r="EGV82" s="396" t="s">
        <v>894</v>
      </c>
      <c r="EGW82" s="396" t="s">
        <v>895</v>
      </c>
      <c r="EGX82" s="396" t="s">
        <v>894</v>
      </c>
      <c r="EGY82" s="396" t="s">
        <v>895</v>
      </c>
      <c r="EGZ82" s="396" t="s">
        <v>894</v>
      </c>
      <c r="EHA82" s="396" t="s">
        <v>895</v>
      </c>
      <c r="EHB82" s="396" t="s">
        <v>894</v>
      </c>
      <c r="EHC82" s="396" t="s">
        <v>895</v>
      </c>
      <c r="EHD82" s="396" t="s">
        <v>894</v>
      </c>
      <c r="EHE82" s="396" t="s">
        <v>895</v>
      </c>
      <c r="EHF82" s="396" t="s">
        <v>894</v>
      </c>
      <c r="EHG82" s="396" t="s">
        <v>895</v>
      </c>
      <c r="EHH82" s="396" t="s">
        <v>894</v>
      </c>
      <c r="EHI82" s="396" t="s">
        <v>895</v>
      </c>
      <c r="EHJ82" s="396" t="s">
        <v>894</v>
      </c>
      <c r="EHK82" s="396" t="s">
        <v>895</v>
      </c>
      <c r="EHL82" s="396" t="s">
        <v>894</v>
      </c>
      <c r="EHM82" s="396" t="s">
        <v>895</v>
      </c>
      <c r="EHN82" s="396" t="s">
        <v>894</v>
      </c>
      <c r="EHO82" s="396" t="s">
        <v>895</v>
      </c>
      <c r="EHP82" s="396" t="s">
        <v>894</v>
      </c>
      <c r="EHQ82" s="396" t="s">
        <v>895</v>
      </c>
      <c r="EHR82" s="396" t="s">
        <v>894</v>
      </c>
      <c r="EHS82" s="396" t="s">
        <v>895</v>
      </c>
      <c r="EHT82" s="396" t="s">
        <v>894</v>
      </c>
      <c r="EHU82" s="396" t="s">
        <v>895</v>
      </c>
      <c r="EHV82" s="396" t="s">
        <v>894</v>
      </c>
      <c r="EHW82" s="396" t="s">
        <v>895</v>
      </c>
      <c r="EHX82" s="396" t="s">
        <v>894</v>
      </c>
      <c r="EHY82" s="396" t="s">
        <v>895</v>
      </c>
      <c r="EHZ82" s="396" t="s">
        <v>894</v>
      </c>
      <c r="EIA82" s="396" t="s">
        <v>895</v>
      </c>
      <c r="EIB82" s="396" t="s">
        <v>894</v>
      </c>
      <c r="EIC82" s="396" t="s">
        <v>895</v>
      </c>
      <c r="EID82" s="396" t="s">
        <v>894</v>
      </c>
      <c r="EIE82" s="396" t="s">
        <v>895</v>
      </c>
      <c r="EIF82" s="396" t="s">
        <v>894</v>
      </c>
      <c r="EIG82" s="396" t="s">
        <v>895</v>
      </c>
      <c r="EIH82" s="396" t="s">
        <v>894</v>
      </c>
      <c r="EII82" s="396" t="s">
        <v>895</v>
      </c>
      <c r="EIJ82" s="396" t="s">
        <v>894</v>
      </c>
      <c r="EIK82" s="396" t="s">
        <v>895</v>
      </c>
      <c r="EIL82" s="396" t="s">
        <v>894</v>
      </c>
      <c r="EIM82" s="396" t="s">
        <v>895</v>
      </c>
      <c r="EIN82" s="396" t="s">
        <v>894</v>
      </c>
      <c r="EIO82" s="396" t="s">
        <v>895</v>
      </c>
      <c r="EIP82" s="396" t="s">
        <v>894</v>
      </c>
      <c r="EIQ82" s="396" t="s">
        <v>895</v>
      </c>
      <c r="EIR82" s="396" t="s">
        <v>894</v>
      </c>
      <c r="EIS82" s="396" t="s">
        <v>895</v>
      </c>
      <c r="EIT82" s="396" t="s">
        <v>894</v>
      </c>
      <c r="EIU82" s="396" t="s">
        <v>895</v>
      </c>
      <c r="EIV82" s="396" t="s">
        <v>894</v>
      </c>
      <c r="EIW82" s="396" t="s">
        <v>895</v>
      </c>
      <c r="EIX82" s="396" t="s">
        <v>894</v>
      </c>
      <c r="EIY82" s="396" t="s">
        <v>895</v>
      </c>
      <c r="EIZ82" s="396" t="s">
        <v>894</v>
      </c>
      <c r="EJA82" s="396" t="s">
        <v>895</v>
      </c>
      <c r="EJB82" s="396" t="s">
        <v>894</v>
      </c>
      <c r="EJC82" s="396" t="s">
        <v>895</v>
      </c>
      <c r="EJD82" s="396" t="s">
        <v>894</v>
      </c>
      <c r="EJE82" s="396" t="s">
        <v>895</v>
      </c>
      <c r="EJF82" s="396" t="s">
        <v>894</v>
      </c>
      <c r="EJG82" s="396" t="s">
        <v>895</v>
      </c>
      <c r="EJH82" s="396" t="s">
        <v>894</v>
      </c>
      <c r="EJI82" s="396" t="s">
        <v>895</v>
      </c>
      <c r="EJJ82" s="396" t="s">
        <v>894</v>
      </c>
      <c r="EJK82" s="396" t="s">
        <v>895</v>
      </c>
      <c r="EJL82" s="396" t="s">
        <v>894</v>
      </c>
      <c r="EJM82" s="396" t="s">
        <v>895</v>
      </c>
      <c r="EJN82" s="396" t="s">
        <v>894</v>
      </c>
      <c r="EJO82" s="396" t="s">
        <v>895</v>
      </c>
      <c r="EJP82" s="396" t="s">
        <v>894</v>
      </c>
      <c r="EJQ82" s="396" t="s">
        <v>895</v>
      </c>
      <c r="EJR82" s="396" t="s">
        <v>894</v>
      </c>
      <c r="EJS82" s="396" t="s">
        <v>895</v>
      </c>
      <c r="EJT82" s="396" t="s">
        <v>894</v>
      </c>
      <c r="EJU82" s="396" t="s">
        <v>895</v>
      </c>
      <c r="EJV82" s="396" t="s">
        <v>894</v>
      </c>
      <c r="EJW82" s="396" t="s">
        <v>895</v>
      </c>
      <c r="EJX82" s="396" t="s">
        <v>894</v>
      </c>
      <c r="EJY82" s="396" t="s">
        <v>895</v>
      </c>
      <c r="EJZ82" s="396" t="s">
        <v>894</v>
      </c>
      <c r="EKA82" s="396" t="s">
        <v>895</v>
      </c>
      <c r="EKB82" s="396" t="s">
        <v>894</v>
      </c>
      <c r="EKC82" s="396" t="s">
        <v>895</v>
      </c>
      <c r="EKD82" s="396" t="s">
        <v>894</v>
      </c>
      <c r="EKE82" s="396" t="s">
        <v>895</v>
      </c>
      <c r="EKF82" s="396" t="s">
        <v>894</v>
      </c>
      <c r="EKG82" s="396" t="s">
        <v>895</v>
      </c>
      <c r="EKH82" s="396" t="s">
        <v>894</v>
      </c>
      <c r="EKI82" s="396" t="s">
        <v>895</v>
      </c>
      <c r="EKJ82" s="396" t="s">
        <v>894</v>
      </c>
      <c r="EKK82" s="396" t="s">
        <v>895</v>
      </c>
      <c r="EKL82" s="396" t="s">
        <v>894</v>
      </c>
      <c r="EKM82" s="396" t="s">
        <v>895</v>
      </c>
      <c r="EKN82" s="396" t="s">
        <v>894</v>
      </c>
      <c r="EKO82" s="396" t="s">
        <v>895</v>
      </c>
      <c r="EKP82" s="396" t="s">
        <v>894</v>
      </c>
      <c r="EKQ82" s="396" t="s">
        <v>895</v>
      </c>
      <c r="EKR82" s="396" t="s">
        <v>894</v>
      </c>
      <c r="EKS82" s="396" t="s">
        <v>895</v>
      </c>
      <c r="EKT82" s="396" t="s">
        <v>894</v>
      </c>
      <c r="EKU82" s="396" t="s">
        <v>895</v>
      </c>
      <c r="EKV82" s="396" t="s">
        <v>894</v>
      </c>
      <c r="EKW82" s="396" t="s">
        <v>895</v>
      </c>
      <c r="EKX82" s="396" t="s">
        <v>894</v>
      </c>
      <c r="EKY82" s="396" t="s">
        <v>895</v>
      </c>
      <c r="EKZ82" s="396" t="s">
        <v>894</v>
      </c>
      <c r="ELA82" s="396" t="s">
        <v>895</v>
      </c>
      <c r="ELB82" s="396" t="s">
        <v>894</v>
      </c>
      <c r="ELC82" s="396" t="s">
        <v>895</v>
      </c>
      <c r="ELD82" s="396" t="s">
        <v>894</v>
      </c>
      <c r="ELE82" s="396" t="s">
        <v>895</v>
      </c>
      <c r="ELF82" s="396" t="s">
        <v>894</v>
      </c>
      <c r="ELG82" s="396" t="s">
        <v>895</v>
      </c>
      <c r="ELH82" s="396" t="s">
        <v>894</v>
      </c>
      <c r="ELI82" s="396" t="s">
        <v>895</v>
      </c>
      <c r="ELJ82" s="396" t="s">
        <v>894</v>
      </c>
      <c r="ELK82" s="396" t="s">
        <v>895</v>
      </c>
      <c r="ELL82" s="396" t="s">
        <v>894</v>
      </c>
      <c r="ELM82" s="396" t="s">
        <v>895</v>
      </c>
      <c r="ELN82" s="396" t="s">
        <v>894</v>
      </c>
      <c r="ELO82" s="396" t="s">
        <v>895</v>
      </c>
      <c r="ELP82" s="396" t="s">
        <v>894</v>
      </c>
      <c r="ELQ82" s="396" t="s">
        <v>895</v>
      </c>
      <c r="ELR82" s="396" t="s">
        <v>894</v>
      </c>
      <c r="ELS82" s="396" t="s">
        <v>895</v>
      </c>
      <c r="ELT82" s="396" t="s">
        <v>894</v>
      </c>
      <c r="ELU82" s="396" t="s">
        <v>895</v>
      </c>
      <c r="ELV82" s="396" t="s">
        <v>894</v>
      </c>
      <c r="ELW82" s="396" t="s">
        <v>895</v>
      </c>
      <c r="ELX82" s="396" t="s">
        <v>894</v>
      </c>
      <c r="ELY82" s="396" t="s">
        <v>895</v>
      </c>
      <c r="ELZ82" s="396" t="s">
        <v>894</v>
      </c>
      <c r="EMA82" s="396" t="s">
        <v>895</v>
      </c>
      <c r="EMB82" s="396" t="s">
        <v>894</v>
      </c>
      <c r="EMC82" s="396" t="s">
        <v>895</v>
      </c>
      <c r="EMD82" s="396" t="s">
        <v>894</v>
      </c>
      <c r="EME82" s="396" t="s">
        <v>895</v>
      </c>
      <c r="EMF82" s="396" t="s">
        <v>894</v>
      </c>
      <c r="EMG82" s="396" t="s">
        <v>895</v>
      </c>
      <c r="EMH82" s="396" t="s">
        <v>894</v>
      </c>
      <c r="EMI82" s="396" t="s">
        <v>895</v>
      </c>
      <c r="EMJ82" s="396" t="s">
        <v>894</v>
      </c>
      <c r="EMK82" s="396" t="s">
        <v>895</v>
      </c>
      <c r="EML82" s="396" t="s">
        <v>894</v>
      </c>
      <c r="EMM82" s="396" t="s">
        <v>895</v>
      </c>
      <c r="EMN82" s="396" t="s">
        <v>894</v>
      </c>
      <c r="EMO82" s="396" t="s">
        <v>895</v>
      </c>
      <c r="EMP82" s="396" t="s">
        <v>894</v>
      </c>
      <c r="EMQ82" s="396" t="s">
        <v>895</v>
      </c>
      <c r="EMR82" s="396" t="s">
        <v>894</v>
      </c>
      <c r="EMS82" s="396" t="s">
        <v>895</v>
      </c>
      <c r="EMT82" s="396" t="s">
        <v>894</v>
      </c>
      <c r="EMU82" s="396" t="s">
        <v>895</v>
      </c>
      <c r="EMV82" s="396" t="s">
        <v>894</v>
      </c>
      <c r="EMW82" s="396" t="s">
        <v>895</v>
      </c>
      <c r="EMX82" s="396" t="s">
        <v>894</v>
      </c>
      <c r="EMY82" s="396" t="s">
        <v>895</v>
      </c>
      <c r="EMZ82" s="396" t="s">
        <v>894</v>
      </c>
      <c r="ENA82" s="396" t="s">
        <v>895</v>
      </c>
      <c r="ENB82" s="396" t="s">
        <v>894</v>
      </c>
      <c r="ENC82" s="396" t="s">
        <v>895</v>
      </c>
      <c r="END82" s="396" t="s">
        <v>894</v>
      </c>
      <c r="ENE82" s="396" t="s">
        <v>895</v>
      </c>
      <c r="ENF82" s="396" t="s">
        <v>894</v>
      </c>
      <c r="ENG82" s="396" t="s">
        <v>895</v>
      </c>
      <c r="ENH82" s="396" t="s">
        <v>894</v>
      </c>
      <c r="ENI82" s="396" t="s">
        <v>895</v>
      </c>
      <c r="ENJ82" s="396" t="s">
        <v>894</v>
      </c>
      <c r="ENK82" s="396" t="s">
        <v>895</v>
      </c>
      <c r="ENL82" s="396" t="s">
        <v>894</v>
      </c>
      <c r="ENM82" s="396" t="s">
        <v>895</v>
      </c>
      <c r="ENN82" s="396" t="s">
        <v>894</v>
      </c>
      <c r="ENO82" s="396" t="s">
        <v>895</v>
      </c>
      <c r="ENP82" s="396" t="s">
        <v>894</v>
      </c>
      <c r="ENQ82" s="396" t="s">
        <v>895</v>
      </c>
      <c r="ENR82" s="396" t="s">
        <v>894</v>
      </c>
      <c r="ENS82" s="396" t="s">
        <v>895</v>
      </c>
      <c r="ENT82" s="396" t="s">
        <v>894</v>
      </c>
      <c r="ENU82" s="396" t="s">
        <v>895</v>
      </c>
      <c r="ENV82" s="396" t="s">
        <v>894</v>
      </c>
      <c r="ENW82" s="396" t="s">
        <v>895</v>
      </c>
      <c r="ENX82" s="396" t="s">
        <v>894</v>
      </c>
      <c r="ENY82" s="396" t="s">
        <v>895</v>
      </c>
      <c r="ENZ82" s="396" t="s">
        <v>894</v>
      </c>
      <c r="EOA82" s="396" t="s">
        <v>895</v>
      </c>
      <c r="EOB82" s="396" t="s">
        <v>894</v>
      </c>
      <c r="EOC82" s="396" t="s">
        <v>895</v>
      </c>
      <c r="EOD82" s="396" t="s">
        <v>894</v>
      </c>
      <c r="EOE82" s="396" t="s">
        <v>895</v>
      </c>
      <c r="EOF82" s="396" t="s">
        <v>894</v>
      </c>
      <c r="EOG82" s="396" t="s">
        <v>895</v>
      </c>
      <c r="EOH82" s="396" t="s">
        <v>894</v>
      </c>
      <c r="EOI82" s="396" t="s">
        <v>895</v>
      </c>
      <c r="EOJ82" s="396" t="s">
        <v>894</v>
      </c>
      <c r="EOK82" s="396" t="s">
        <v>895</v>
      </c>
      <c r="EOL82" s="396" t="s">
        <v>894</v>
      </c>
      <c r="EOM82" s="396" t="s">
        <v>895</v>
      </c>
      <c r="EON82" s="396" t="s">
        <v>894</v>
      </c>
      <c r="EOO82" s="396" t="s">
        <v>895</v>
      </c>
      <c r="EOP82" s="396" t="s">
        <v>894</v>
      </c>
      <c r="EOQ82" s="396" t="s">
        <v>895</v>
      </c>
      <c r="EOR82" s="396" t="s">
        <v>894</v>
      </c>
      <c r="EOS82" s="396" t="s">
        <v>895</v>
      </c>
      <c r="EOT82" s="396" t="s">
        <v>894</v>
      </c>
      <c r="EOU82" s="396" t="s">
        <v>895</v>
      </c>
      <c r="EOV82" s="396" t="s">
        <v>894</v>
      </c>
      <c r="EOW82" s="396" t="s">
        <v>895</v>
      </c>
      <c r="EOX82" s="396" t="s">
        <v>894</v>
      </c>
      <c r="EOY82" s="396" t="s">
        <v>895</v>
      </c>
      <c r="EOZ82" s="396" t="s">
        <v>894</v>
      </c>
      <c r="EPA82" s="396" t="s">
        <v>895</v>
      </c>
      <c r="EPB82" s="396" t="s">
        <v>894</v>
      </c>
      <c r="EPC82" s="396" t="s">
        <v>895</v>
      </c>
      <c r="EPD82" s="396" t="s">
        <v>894</v>
      </c>
      <c r="EPE82" s="396" t="s">
        <v>895</v>
      </c>
      <c r="EPF82" s="396" t="s">
        <v>894</v>
      </c>
      <c r="EPG82" s="396" t="s">
        <v>895</v>
      </c>
      <c r="EPH82" s="396" t="s">
        <v>894</v>
      </c>
      <c r="EPI82" s="396" t="s">
        <v>895</v>
      </c>
      <c r="EPJ82" s="396" t="s">
        <v>894</v>
      </c>
      <c r="EPK82" s="396" t="s">
        <v>895</v>
      </c>
      <c r="EPL82" s="396" t="s">
        <v>894</v>
      </c>
      <c r="EPM82" s="396" t="s">
        <v>895</v>
      </c>
      <c r="EPN82" s="396" t="s">
        <v>894</v>
      </c>
      <c r="EPO82" s="396" t="s">
        <v>895</v>
      </c>
      <c r="EPP82" s="396" t="s">
        <v>894</v>
      </c>
      <c r="EPQ82" s="396" t="s">
        <v>895</v>
      </c>
      <c r="EPR82" s="396" t="s">
        <v>894</v>
      </c>
      <c r="EPS82" s="396" t="s">
        <v>895</v>
      </c>
      <c r="EPT82" s="396" t="s">
        <v>894</v>
      </c>
      <c r="EPU82" s="396" t="s">
        <v>895</v>
      </c>
      <c r="EPV82" s="396" t="s">
        <v>894</v>
      </c>
      <c r="EPW82" s="396" t="s">
        <v>895</v>
      </c>
      <c r="EPX82" s="396" t="s">
        <v>894</v>
      </c>
      <c r="EPY82" s="396" t="s">
        <v>895</v>
      </c>
      <c r="EPZ82" s="396" t="s">
        <v>894</v>
      </c>
      <c r="EQA82" s="396" t="s">
        <v>895</v>
      </c>
      <c r="EQB82" s="396" t="s">
        <v>894</v>
      </c>
      <c r="EQC82" s="396" t="s">
        <v>895</v>
      </c>
      <c r="EQD82" s="396" t="s">
        <v>894</v>
      </c>
      <c r="EQE82" s="396" t="s">
        <v>895</v>
      </c>
      <c r="EQF82" s="396" t="s">
        <v>894</v>
      </c>
      <c r="EQG82" s="396" t="s">
        <v>895</v>
      </c>
      <c r="EQH82" s="396" t="s">
        <v>894</v>
      </c>
      <c r="EQI82" s="396" t="s">
        <v>895</v>
      </c>
      <c r="EQJ82" s="396" t="s">
        <v>894</v>
      </c>
      <c r="EQK82" s="396" t="s">
        <v>895</v>
      </c>
      <c r="EQL82" s="396" t="s">
        <v>894</v>
      </c>
      <c r="EQM82" s="396" t="s">
        <v>895</v>
      </c>
      <c r="EQN82" s="396" t="s">
        <v>894</v>
      </c>
      <c r="EQO82" s="396" t="s">
        <v>895</v>
      </c>
      <c r="EQP82" s="396" t="s">
        <v>894</v>
      </c>
      <c r="EQQ82" s="396" t="s">
        <v>895</v>
      </c>
      <c r="EQR82" s="396" t="s">
        <v>894</v>
      </c>
      <c r="EQS82" s="396" t="s">
        <v>895</v>
      </c>
      <c r="EQT82" s="396" t="s">
        <v>894</v>
      </c>
      <c r="EQU82" s="396" t="s">
        <v>895</v>
      </c>
      <c r="EQV82" s="396" t="s">
        <v>894</v>
      </c>
      <c r="EQW82" s="396" t="s">
        <v>895</v>
      </c>
      <c r="EQX82" s="396" t="s">
        <v>894</v>
      </c>
      <c r="EQY82" s="396" t="s">
        <v>895</v>
      </c>
      <c r="EQZ82" s="396" t="s">
        <v>894</v>
      </c>
      <c r="ERA82" s="396" t="s">
        <v>895</v>
      </c>
      <c r="ERB82" s="396" t="s">
        <v>894</v>
      </c>
      <c r="ERC82" s="396" t="s">
        <v>895</v>
      </c>
      <c r="ERD82" s="396" t="s">
        <v>894</v>
      </c>
      <c r="ERE82" s="396" t="s">
        <v>895</v>
      </c>
      <c r="ERF82" s="396" t="s">
        <v>894</v>
      </c>
      <c r="ERG82" s="396" t="s">
        <v>895</v>
      </c>
      <c r="ERH82" s="396" t="s">
        <v>894</v>
      </c>
      <c r="ERI82" s="396" t="s">
        <v>895</v>
      </c>
      <c r="ERJ82" s="396" t="s">
        <v>894</v>
      </c>
      <c r="ERK82" s="396" t="s">
        <v>895</v>
      </c>
      <c r="ERL82" s="396" t="s">
        <v>894</v>
      </c>
      <c r="ERM82" s="396" t="s">
        <v>895</v>
      </c>
      <c r="ERN82" s="396" t="s">
        <v>894</v>
      </c>
      <c r="ERO82" s="396" t="s">
        <v>895</v>
      </c>
      <c r="ERP82" s="396" t="s">
        <v>894</v>
      </c>
      <c r="ERQ82" s="396" t="s">
        <v>895</v>
      </c>
      <c r="ERR82" s="396" t="s">
        <v>894</v>
      </c>
      <c r="ERS82" s="396" t="s">
        <v>895</v>
      </c>
      <c r="ERT82" s="396" t="s">
        <v>894</v>
      </c>
      <c r="ERU82" s="396" t="s">
        <v>895</v>
      </c>
      <c r="ERV82" s="396" t="s">
        <v>894</v>
      </c>
      <c r="ERW82" s="396" t="s">
        <v>895</v>
      </c>
      <c r="ERX82" s="396" t="s">
        <v>894</v>
      </c>
      <c r="ERY82" s="396" t="s">
        <v>895</v>
      </c>
      <c r="ERZ82" s="396" t="s">
        <v>894</v>
      </c>
      <c r="ESA82" s="396" t="s">
        <v>895</v>
      </c>
      <c r="ESB82" s="396" t="s">
        <v>894</v>
      </c>
      <c r="ESC82" s="396" t="s">
        <v>895</v>
      </c>
      <c r="ESD82" s="396" t="s">
        <v>894</v>
      </c>
      <c r="ESE82" s="396" t="s">
        <v>895</v>
      </c>
      <c r="ESF82" s="396" t="s">
        <v>894</v>
      </c>
      <c r="ESG82" s="396" t="s">
        <v>895</v>
      </c>
      <c r="ESH82" s="396" t="s">
        <v>894</v>
      </c>
      <c r="ESI82" s="396" t="s">
        <v>895</v>
      </c>
      <c r="ESJ82" s="396" t="s">
        <v>894</v>
      </c>
      <c r="ESK82" s="396" t="s">
        <v>895</v>
      </c>
      <c r="ESL82" s="396" t="s">
        <v>894</v>
      </c>
      <c r="ESM82" s="396" t="s">
        <v>895</v>
      </c>
      <c r="ESN82" s="396" t="s">
        <v>894</v>
      </c>
      <c r="ESO82" s="396" t="s">
        <v>895</v>
      </c>
      <c r="ESP82" s="396" t="s">
        <v>894</v>
      </c>
      <c r="ESQ82" s="396" t="s">
        <v>895</v>
      </c>
      <c r="ESR82" s="396" t="s">
        <v>894</v>
      </c>
      <c r="ESS82" s="396" t="s">
        <v>895</v>
      </c>
      <c r="EST82" s="396" t="s">
        <v>894</v>
      </c>
      <c r="ESU82" s="396" t="s">
        <v>895</v>
      </c>
      <c r="ESV82" s="396" t="s">
        <v>894</v>
      </c>
      <c r="ESW82" s="396" t="s">
        <v>895</v>
      </c>
      <c r="ESX82" s="396" t="s">
        <v>894</v>
      </c>
      <c r="ESY82" s="396" t="s">
        <v>895</v>
      </c>
      <c r="ESZ82" s="396" t="s">
        <v>894</v>
      </c>
      <c r="ETA82" s="396" t="s">
        <v>895</v>
      </c>
      <c r="ETB82" s="396" t="s">
        <v>894</v>
      </c>
      <c r="ETC82" s="396" t="s">
        <v>895</v>
      </c>
      <c r="ETD82" s="396" t="s">
        <v>894</v>
      </c>
      <c r="ETE82" s="396" t="s">
        <v>895</v>
      </c>
      <c r="ETF82" s="396" t="s">
        <v>894</v>
      </c>
      <c r="ETG82" s="396" t="s">
        <v>895</v>
      </c>
      <c r="ETH82" s="396" t="s">
        <v>894</v>
      </c>
      <c r="ETI82" s="396" t="s">
        <v>895</v>
      </c>
      <c r="ETJ82" s="396" t="s">
        <v>894</v>
      </c>
      <c r="ETK82" s="396" t="s">
        <v>895</v>
      </c>
      <c r="ETL82" s="396" t="s">
        <v>894</v>
      </c>
      <c r="ETM82" s="396" t="s">
        <v>895</v>
      </c>
      <c r="ETN82" s="396" t="s">
        <v>894</v>
      </c>
      <c r="ETO82" s="396" t="s">
        <v>895</v>
      </c>
      <c r="ETP82" s="396" t="s">
        <v>894</v>
      </c>
      <c r="ETQ82" s="396" t="s">
        <v>895</v>
      </c>
      <c r="ETR82" s="396" t="s">
        <v>894</v>
      </c>
      <c r="ETS82" s="396" t="s">
        <v>895</v>
      </c>
      <c r="ETT82" s="396" t="s">
        <v>894</v>
      </c>
      <c r="ETU82" s="396" t="s">
        <v>895</v>
      </c>
      <c r="ETV82" s="396" t="s">
        <v>894</v>
      </c>
      <c r="ETW82" s="396" t="s">
        <v>895</v>
      </c>
      <c r="ETX82" s="396" t="s">
        <v>894</v>
      </c>
      <c r="ETY82" s="396" t="s">
        <v>895</v>
      </c>
      <c r="ETZ82" s="396" t="s">
        <v>894</v>
      </c>
      <c r="EUA82" s="396" t="s">
        <v>895</v>
      </c>
      <c r="EUB82" s="396" t="s">
        <v>894</v>
      </c>
      <c r="EUC82" s="396" t="s">
        <v>895</v>
      </c>
      <c r="EUD82" s="396" t="s">
        <v>894</v>
      </c>
      <c r="EUE82" s="396" t="s">
        <v>895</v>
      </c>
      <c r="EUF82" s="396" t="s">
        <v>894</v>
      </c>
      <c r="EUG82" s="396" t="s">
        <v>895</v>
      </c>
      <c r="EUH82" s="396" t="s">
        <v>894</v>
      </c>
      <c r="EUI82" s="396" t="s">
        <v>895</v>
      </c>
      <c r="EUJ82" s="396" t="s">
        <v>894</v>
      </c>
      <c r="EUK82" s="396" t="s">
        <v>895</v>
      </c>
      <c r="EUL82" s="396" t="s">
        <v>894</v>
      </c>
      <c r="EUM82" s="396" t="s">
        <v>895</v>
      </c>
      <c r="EUN82" s="396" t="s">
        <v>894</v>
      </c>
      <c r="EUO82" s="396" t="s">
        <v>895</v>
      </c>
      <c r="EUP82" s="396" t="s">
        <v>894</v>
      </c>
      <c r="EUQ82" s="396" t="s">
        <v>895</v>
      </c>
      <c r="EUR82" s="396" t="s">
        <v>894</v>
      </c>
      <c r="EUS82" s="396" t="s">
        <v>895</v>
      </c>
      <c r="EUT82" s="396" t="s">
        <v>894</v>
      </c>
      <c r="EUU82" s="396" t="s">
        <v>895</v>
      </c>
      <c r="EUV82" s="396" t="s">
        <v>894</v>
      </c>
      <c r="EUW82" s="396" t="s">
        <v>895</v>
      </c>
      <c r="EUX82" s="396" t="s">
        <v>894</v>
      </c>
      <c r="EUY82" s="396" t="s">
        <v>895</v>
      </c>
      <c r="EUZ82" s="396" t="s">
        <v>894</v>
      </c>
      <c r="EVA82" s="396" t="s">
        <v>895</v>
      </c>
      <c r="EVB82" s="396" t="s">
        <v>894</v>
      </c>
      <c r="EVC82" s="396" t="s">
        <v>895</v>
      </c>
      <c r="EVD82" s="396" t="s">
        <v>894</v>
      </c>
      <c r="EVE82" s="396" t="s">
        <v>895</v>
      </c>
      <c r="EVF82" s="396" t="s">
        <v>894</v>
      </c>
      <c r="EVG82" s="396" t="s">
        <v>895</v>
      </c>
      <c r="EVH82" s="396" t="s">
        <v>894</v>
      </c>
      <c r="EVI82" s="396" t="s">
        <v>895</v>
      </c>
      <c r="EVJ82" s="396" t="s">
        <v>894</v>
      </c>
      <c r="EVK82" s="396" t="s">
        <v>895</v>
      </c>
      <c r="EVL82" s="396" t="s">
        <v>894</v>
      </c>
      <c r="EVM82" s="396" t="s">
        <v>895</v>
      </c>
      <c r="EVN82" s="396" t="s">
        <v>894</v>
      </c>
      <c r="EVO82" s="396" t="s">
        <v>895</v>
      </c>
      <c r="EVP82" s="396" t="s">
        <v>894</v>
      </c>
      <c r="EVQ82" s="396" t="s">
        <v>895</v>
      </c>
      <c r="EVR82" s="396" t="s">
        <v>894</v>
      </c>
      <c r="EVS82" s="396" t="s">
        <v>895</v>
      </c>
      <c r="EVT82" s="396" t="s">
        <v>894</v>
      </c>
      <c r="EVU82" s="396" t="s">
        <v>895</v>
      </c>
      <c r="EVV82" s="396" t="s">
        <v>894</v>
      </c>
      <c r="EVW82" s="396" t="s">
        <v>895</v>
      </c>
      <c r="EVX82" s="396" t="s">
        <v>894</v>
      </c>
      <c r="EVY82" s="396" t="s">
        <v>895</v>
      </c>
      <c r="EVZ82" s="396" t="s">
        <v>894</v>
      </c>
      <c r="EWA82" s="396" t="s">
        <v>895</v>
      </c>
      <c r="EWB82" s="396" t="s">
        <v>894</v>
      </c>
      <c r="EWC82" s="396" t="s">
        <v>895</v>
      </c>
      <c r="EWD82" s="396" t="s">
        <v>894</v>
      </c>
      <c r="EWE82" s="396" t="s">
        <v>895</v>
      </c>
      <c r="EWF82" s="396" t="s">
        <v>894</v>
      </c>
      <c r="EWG82" s="396" t="s">
        <v>895</v>
      </c>
      <c r="EWH82" s="396" t="s">
        <v>894</v>
      </c>
      <c r="EWI82" s="396" t="s">
        <v>895</v>
      </c>
      <c r="EWJ82" s="396" t="s">
        <v>894</v>
      </c>
      <c r="EWK82" s="396" t="s">
        <v>895</v>
      </c>
      <c r="EWL82" s="396" t="s">
        <v>894</v>
      </c>
      <c r="EWM82" s="396" t="s">
        <v>895</v>
      </c>
      <c r="EWN82" s="396" t="s">
        <v>894</v>
      </c>
      <c r="EWO82" s="396" t="s">
        <v>895</v>
      </c>
      <c r="EWP82" s="396" t="s">
        <v>894</v>
      </c>
      <c r="EWQ82" s="396" t="s">
        <v>895</v>
      </c>
      <c r="EWR82" s="396" t="s">
        <v>894</v>
      </c>
      <c r="EWS82" s="396" t="s">
        <v>895</v>
      </c>
      <c r="EWT82" s="396" t="s">
        <v>894</v>
      </c>
      <c r="EWU82" s="396" t="s">
        <v>895</v>
      </c>
      <c r="EWV82" s="396" t="s">
        <v>894</v>
      </c>
      <c r="EWW82" s="396" t="s">
        <v>895</v>
      </c>
      <c r="EWX82" s="396" t="s">
        <v>894</v>
      </c>
      <c r="EWY82" s="396" t="s">
        <v>895</v>
      </c>
      <c r="EWZ82" s="396" t="s">
        <v>894</v>
      </c>
      <c r="EXA82" s="396" t="s">
        <v>895</v>
      </c>
      <c r="EXB82" s="396" t="s">
        <v>894</v>
      </c>
      <c r="EXC82" s="396" t="s">
        <v>895</v>
      </c>
      <c r="EXD82" s="396" t="s">
        <v>894</v>
      </c>
      <c r="EXE82" s="396" t="s">
        <v>895</v>
      </c>
      <c r="EXF82" s="396" t="s">
        <v>894</v>
      </c>
      <c r="EXG82" s="396" t="s">
        <v>895</v>
      </c>
      <c r="EXH82" s="396" t="s">
        <v>894</v>
      </c>
      <c r="EXI82" s="396" t="s">
        <v>895</v>
      </c>
      <c r="EXJ82" s="396" t="s">
        <v>894</v>
      </c>
      <c r="EXK82" s="396" t="s">
        <v>895</v>
      </c>
      <c r="EXL82" s="396" t="s">
        <v>894</v>
      </c>
      <c r="EXM82" s="396" t="s">
        <v>895</v>
      </c>
      <c r="EXN82" s="396" t="s">
        <v>894</v>
      </c>
      <c r="EXO82" s="396" t="s">
        <v>895</v>
      </c>
      <c r="EXP82" s="396" t="s">
        <v>894</v>
      </c>
      <c r="EXQ82" s="396" t="s">
        <v>895</v>
      </c>
      <c r="EXR82" s="396" t="s">
        <v>894</v>
      </c>
      <c r="EXS82" s="396" t="s">
        <v>895</v>
      </c>
      <c r="EXT82" s="396" t="s">
        <v>894</v>
      </c>
      <c r="EXU82" s="396" t="s">
        <v>895</v>
      </c>
      <c r="EXV82" s="396" t="s">
        <v>894</v>
      </c>
      <c r="EXW82" s="396" t="s">
        <v>895</v>
      </c>
      <c r="EXX82" s="396" t="s">
        <v>894</v>
      </c>
      <c r="EXY82" s="396" t="s">
        <v>895</v>
      </c>
      <c r="EXZ82" s="396" t="s">
        <v>894</v>
      </c>
      <c r="EYA82" s="396" t="s">
        <v>895</v>
      </c>
      <c r="EYB82" s="396" t="s">
        <v>894</v>
      </c>
      <c r="EYC82" s="396" t="s">
        <v>895</v>
      </c>
      <c r="EYD82" s="396" t="s">
        <v>894</v>
      </c>
      <c r="EYE82" s="396" t="s">
        <v>895</v>
      </c>
      <c r="EYF82" s="396" t="s">
        <v>894</v>
      </c>
      <c r="EYG82" s="396" t="s">
        <v>895</v>
      </c>
      <c r="EYH82" s="396" t="s">
        <v>894</v>
      </c>
      <c r="EYI82" s="396" t="s">
        <v>895</v>
      </c>
      <c r="EYJ82" s="396" t="s">
        <v>894</v>
      </c>
      <c r="EYK82" s="396" t="s">
        <v>895</v>
      </c>
      <c r="EYL82" s="396" t="s">
        <v>894</v>
      </c>
      <c r="EYM82" s="396" t="s">
        <v>895</v>
      </c>
      <c r="EYN82" s="396" t="s">
        <v>894</v>
      </c>
      <c r="EYO82" s="396" t="s">
        <v>895</v>
      </c>
      <c r="EYP82" s="396" t="s">
        <v>894</v>
      </c>
      <c r="EYQ82" s="396" t="s">
        <v>895</v>
      </c>
      <c r="EYR82" s="396" t="s">
        <v>894</v>
      </c>
      <c r="EYS82" s="396" t="s">
        <v>895</v>
      </c>
      <c r="EYT82" s="396" t="s">
        <v>894</v>
      </c>
      <c r="EYU82" s="396" t="s">
        <v>895</v>
      </c>
      <c r="EYV82" s="396" t="s">
        <v>894</v>
      </c>
      <c r="EYW82" s="396" t="s">
        <v>895</v>
      </c>
      <c r="EYX82" s="396" t="s">
        <v>894</v>
      </c>
      <c r="EYY82" s="396" t="s">
        <v>895</v>
      </c>
      <c r="EYZ82" s="396" t="s">
        <v>894</v>
      </c>
      <c r="EZA82" s="396" t="s">
        <v>895</v>
      </c>
      <c r="EZB82" s="396" t="s">
        <v>894</v>
      </c>
      <c r="EZC82" s="396" t="s">
        <v>895</v>
      </c>
      <c r="EZD82" s="396" t="s">
        <v>894</v>
      </c>
      <c r="EZE82" s="396" t="s">
        <v>895</v>
      </c>
      <c r="EZF82" s="396" t="s">
        <v>894</v>
      </c>
      <c r="EZG82" s="396" t="s">
        <v>895</v>
      </c>
      <c r="EZH82" s="396" t="s">
        <v>894</v>
      </c>
      <c r="EZI82" s="396" t="s">
        <v>895</v>
      </c>
      <c r="EZJ82" s="396" t="s">
        <v>894</v>
      </c>
      <c r="EZK82" s="396" t="s">
        <v>895</v>
      </c>
      <c r="EZL82" s="396" t="s">
        <v>894</v>
      </c>
      <c r="EZM82" s="396" t="s">
        <v>895</v>
      </c>
      <c r="EZN82" s="396" t="s">
        <v>894</v>
      </c>
      <c r="EZO82" s="396" t="s">
        <v>895</v>
      </c>
      <c r="EZP82" s="396" t="s">
        <v>894</v>
      </c>
      <c r="EZQ82" s="396" t="s">
        <v>895</v>
      </c>
      <c r="EZR82" s="396" t="s">
        <v>894</v>
      </c>
      <c r="EZS82" s="396" t="s">
        <v>895</v>
      </c>
      <c r="EZT82" s="396" t="s">
        <v>894</v>
      </c>
      <c r="EZU82" s="396" t="s">
        <v>895</v>
      </c>
      <c r="EZV82" s="396" t="s">
        <v>894</v>
      </c>
      <c r="EZW82" s="396" t="s">
        <v>895</v>
      </c>
      <c r="EZX82" s="396" t="s">
        <v>894</v>
      </c>
      <c r="EZY82" s="396" t="s">
        <v>895</v>
      </c>
      <c r="EZZ82" s="396" t="s">
        <v>894</v>
      </c>
      <c r="FAA82" s="396" t="s">
        <v>895</v>
      </c>
      <c r="FAB82" s="396" t="s">
        <v>894</v>
      </c>
      <c r="FAC82" s="396" t="s">
        <v>895</v>
      </c>
      <c r="FAD82" s="396" t="s">
        <v>894</v>
      </c>
      <c r="FAE82" s="396" t="s">
        <v>895</v>
      </c>
      <c r="FAF82" s="396" t="s">
        <v>894</v>
      </c>
      <c r="FAG82" s="396" t="s">
        <v>895</v>
      </c>
      <c r="FAH82" s="396" t="s">
        <v>894</v>
      </c>
      <c r="FAI82" s="396" t="s">
        <v>895</v>
      </c>
      <c r="FAJ82" s="396" t="s">
        <v>894</v>
      </c>
      <c r="FAK82" s="396" t="s">
        <v>895</v>
      </c>
      <c r="FAL82" s="396" t="s">
        <v>894</v>
      </c>
      <c r="FAM82" s="396" t="s">
        <v>895</v>
      </c>
      <c r="FAN82" s="396" t="s">
        <v>894</v>
      </c>
      <c r="FAO82" s="396" t="s">
        <v>895</v>
      </c>
      <c r="FAP82" s="396" t="s">
        <v>894</v>
      </c>
      <c r="FAQ82" s="396" t="s">
        <v>895</v>
      </c>
      <c r="FAR82" s="396" t="s">
        <v>894</v>
      </c>
      <c r="FAS82" s="396" t="s">
        <v>895</v>
      </c>
      <c r="FAT82" s="396" t="s">
        <v>894</v>
      </c>
      <c r="FAU82" s="396" t="s">
        <v>895</v>
      </c>
      <c r="FAV82" s="396" t="s">
        <v>894</v>
      </c>
      <c r="FAW82" s="396" t="s">
        <v>895</v>
      </c>
      <c r="FAX82" s="396" t="s">
        <v>894</v>
      </c>
      <c r="FAY82" s="396" t="s">
        <v>895</v>
      </c>
      <c r="FAZ82" s="396" t="s">
        <v>894</v>
      </c>
      <c r="FBA82" s="396" t="s">
        <v>895</v>
      </c>
      <c r="FBB82" s="396" t="s">
        <v>894</v>
      </c>
      <c r="FBC82" s="396" t="s">
        <v>895</v>
      </c>
      <c r="FBD82" s="396" t="s">
        <v>894</v>
      </c>
      <c r="FBE82" s="396" t="s">
        <v>895</v>
      </c>
      <c r="FBF82" s="396" t="s">
        <v>894</v>
      </c>
      <c r="FBG82" s="396" t="s">
        <v>895</v>
      </c>
      <c r="FBH82" s="396" t="s">
        <v>894</v>
      </c>
      <c r="FBI82" s="396" t="s">
        <v>895</v>
      </c>
      <c r="FBJ82" s="396" t="s">
        <v>894</v>
      </c>
      <c r="FBK82" s="396" t="s">
        <v>895</v>
      </c>
      <c r="FBL82" s="396" t="s">
        <v>894</v>
      </c>
      <c r="FBM82" s="396" t="s">
        <v>895</v>
      </c>
      <c r="FBN82" s="396" t="s">
        <v>894</v>
      </c>
      <c r="FBO82" s="396" t="s">
        <v>895</v>
      </c>
      <c r="FBP82" s="396" t="s">
        <v>894</v>
      </c>
      <c r="FBQ82" s="396" t="s">
        <v>895</v>
      </c>
      <c r="FBR82" s="396" t="s">
        <v>894</v>
      </c>
      <c r="FBS82" s="396" t="s">
        <v>895</v>
      </c>
      <c r="FBT82" s="396" t="s">
        <v>894</v>
      </c>
      <c r="FBU82" s="396" t="s">
        <v>895</v>
      </c>
      <c r="FBV82" s="396" t="s">
        <v>894</v>
      </c>
      <c r="FBW82" s="396" t="s">
        <v>895</v>
      </c>
      <c r="FBX82" s="396" t="s">
        <v>894</v>
      </c>
      <c r="FBY82" s="396" t="s">
        <v>895</v>
      </c>
      <c r="FBZ82" s="396" t="s">
        <v>894</v>
      </c>
      <c r="FCA82" s="396" t="s">
        <v>895</v>
      </c>
      <c r="FCB82" s="396" t="s">
        <v>894</v>
      </c>
      <c r="FCC82" s="396" t="s">
        <v>895</v>
      </c>
      <c r="FCD82" s="396" t="s">
        <v>894</v>
      </c>
      <c r="FCE82" s="396" t="s">
        <v>895</v>
      </c>
      <c r="FCF82" s="396" t="s">
        <v>894</v>
      </c>
      <c r="FCG82" s="396" t="s">
        <v>895</v>
      </c>
      <c r="FCH82" s="396" t="s">
        <v>894</v>
      </c>
      <c r="FCI82" s="396" t="s">
        <v>895</v>
      </c>
      <c r="FCJ82" s="396" t="s">
        <v>894</v>
      </c>
      <c r="FCK82" s="396" t="s">
        <v>895</v>
      </c>
      <c r="FCL82" s="396" t="s">
        <v>894</v>
      </c>
      <c r="FCM82" s="396" t="s">
        <v>895</v>
      </c>
      <c r="FCN82" s="396" t="s">
        <v>894</v>
      </c>
      <c r="FCO82" s="396" t="s">
        <v>895</v>
      </c>
      <c r="FCP82" s="396" t="s">
        <v>894</v>
      </c>
      <c r="FCQ82" s="396" t="s">
        <v>895</v>
      </c>
      <c r="FCR82" s="396" t="s">
        <v>894</v>
      </c>
      <c r="FCS82" s="396" t="s">
        <v>895</v>
      </c>
      <c r="FCT82" s="396" t="s">
        <v>894</v>
      </c>
      <c r="FCU82" s="396" t="s">
        <v>895</v>
      </c>
      <c r="FCV82" s="396" t="s">
        <v>894</v>
      </c>
      <c r="FCW82" s="396" t="s">
        <v>895</v>
      </c>
      <c r="FCX82" s="396" t="s">
        <v>894</v>
      </c>
      <c r="FCY82" s="396" t="s">
        <v>895</v>
      </c>
      <c r="FCZ82" s="396" t="s">
        <v>894</v>
      </c>
      <c r="FDA82" s="396" t="s">
        <v>895</v>
      </c>
      <c r="FDB82" s="396" t="s">
        <v>894</v>
      </c>
      <c r="FDC82" s="396" t="s">
        <v>895</v>
      </c>
      <c r="FDD82" s="396" t="s">
        <v>894</v>
      </c>
      <c r="FDE82" s="396" t="s">
        <v>895</v>
      </c>
      <c r="FDF82" s="396" t="s">
        <v>894</v>
      </c>
      <c r="FDG82" s="396" t="s">
        <v>895</v>
      </c>
      <c r="FDH82" s="396" t="s">
        <v>894</v>
      </c>
      <c r="FDI82" s="396" t="s">
        <v>895</v>
      </c>
      <c r="FDJ82" s="396" t="s">
        <v>894</v>
      </c>
      <c r="FDK82" s="396" t="s">
        <v>895</v>
      </c>
      <c r="FDL82" s="396" t="s">
        <v>894</v>
      </c>
      <c r="FDM82" s="396" t="s">
        <v>895</v>
      </c>
      <c r="FDN82" s="396" t="s">
        <v>894</v>
      </c>
      <c r="FDO82" s="396" t="s">
        <v>895</v>
      </c>
      <c r="FDP82" s="396" t="s">
        <v>894</v>
      </c>
      <c r="FDQ82" s="396" t="s">
        <v>895</v>
      </c>
      <c r="FDR82" s="396" t="s">
        <v>894</v>
      </c>
      <c r="FDS82" s="396" t="s">
        <v>895</v>
      </c>
      <c r="FDT82" s="396" t="s">
        <v>894</v>
      </c>
      <c r="FDU82" s="396" t="s">
        <v>895</v>
      </c>
      <c r="FDV82" s="396" t="s">
        <v>894</v>
      </c>
      <c r="FDW82" s="396" t="s">
        <v>895</v>
      </c>
      <c r="FDX82" s="396" t="s">
        <v>894</v>
      </c>
      <c r="FDY82" s="396" t="s">
        <v>895</v>
      </c>
      <c r="FDZ82" s="396" t="s">
        <v>894</v>
      </c>
      <c r="FEA82" s="396" t="s">
        <v>895</v>
      </c>
      <c r="FEB82" s="396" t="s">
        <v>894</v>
      </c>
      <c r="FEC82" s="396" t="s">
        <v>895</v>
      </c>
      <c r="FED82" s="396" t="s">
        <v>894</v>
      </c>
      <c r="FEE82" s="396" t="s">
        <v>895</v>
      </c>
      <c r="FEF82" s="396" t="s">
        <v>894</v>
      </c>
      <c r="FEG82" s="396" t="s">
        <v>895</v>
      </c>
      <c r="FEH82" s="396" t="s">
        <v>894</v>
      </c>
      <c r="FEI82" s="396" t="s">
        <v>895</v>
      </c>
      <c r="FEJ82" s="396" t="s">
        <v>894</v>
      </c>
      <c r="FEK82" s="396" t="s">
        <v>895</v>
      </c>
      <c r="FEL82" s="396" t="s">
        <v>894</v>
      </c>
      <c r="FEM82" s="396" t="s">
        <v>895</v>
      </c>
      <c r="FEN82" s="396" t="s">
        <v>894</v>
      </c>
      <c r="FEO82" s="396" t="s">
        <v>895</v>
      </c>
      <c r="FEP82" s="396" t="s">
        <v>894</v>
      </c>
      <c r="FEQ82" s="396" t="s">
        <v>895</v>
      </c>
      <c r="FER82" s="396" t="s">
        <v>894</v>
      </c>
      <c r="FES82" s="396" t="s">
        <v>895</v>
      </c>
      <c r="FET82" s="396" t="s">
        <v>894</v>
      </c>
      <c r="FEU82" s="396" t="s">
        <v>895</v>
      </c>
      <c r="FEV82" s="396" t="s">
        <v>894</v>
      </c>
      <c r="FEW82" s="396" t="s">
        <v>895</v>
      </c>
      <c r="FEX82" s="396" t="s">
        <v>894</v>
      </c>
      <c r="FEY82" s="396" t="s">
        <v>895</v>
      </c>
      <c r="FEZ82" s="396" t="s">
        <v>894</v>
      </c>
      <c r="FFA82" s="396" t="s">
        <v>895</v>
      </c>
      <c r="FFB82" s="396" t="s">
        <v>894</v>
      </c>
      <c r="FFC82" s="396" t="s">
        <v>895</v>
      </c>
      <c r="FFD82" s="396" t="s">
        <v>894</v>
      </c>
      <c r="FFE82" s="396" t="s">
        <v>895</v>
      </c>
      <c r="FFF82" s="396" t="s">
        <v>894</v>
      </c>
      <c r="FFG82" s="396" t="s">
        <v>895</v>
      </c>
      <c r="FFH82" s="396" t="s">
        <v>894</v>
      </c>
      <c r="FFI82" s="396" t="s">
        <v>895</v>
      </c>
      <c r="FFJ82" s="396" t="s">
        <v>894</v>
      </c>
      <c r="FFK82" s="396" t="s">
        <v>895</v>
      </c>
      <c r="FFL82" s="396" t="s">
        <v>894</v>
      </c>
      <c r="FFM82" s="396" t="s">
        <v>895</v>
      </c>
      <c r="FFN82" s="396" t="s">
        <v>894</v>
      </c>
      <c r="FFO82" s="396" t="s">
        <v>895</v>
      </c>
      <c r="FFP82" s="396" t="s">
        <v>894</v>
      </c>
      <c r="FFQ82" s="396" t="s">
        <v>895</v>
      </c>
      <c r="FFR82" s="396" t="s">
        <v>894</v>
      </c>
      <c r="FFS82" s="396" t="s">
        <v>895</v>
      </c>
      <c r="FFT82" s="396" t="s">
        <v>894</v>
      </c>
      <c r="FFU82" s="396" t="s">
        <v>895</v>
      </c>
      <c r="FFV82" s="396" t="s">
        <v>894</v>
      </c>
      <c r="FFW82" s="396" t="s">
        <v>895</v>
      </c>
      <c r="FFX82" s="396" t="s">
        <v>894</v>
      </c>
      <c r="FFY82" s="396" t="s">
        <v>895</v>
      </c>
      <c r="FFZ82" s="396" t="s">
        <v>894</v>
      </c>
      <c r="FGA82" s="396" t="s">
        <v>895</v>
      </c>
      <c r="FGB82" s="396" t="s">
        <v>894</v>
      </c>
      <c r="FGC82" s="396" t="s">
        <v>895</v>
      </c>
      <c r="FGD82" s="396" t="s">
        <v>894</v>
      </c>
      <c r="FGE82" s="396" t="s">
        <v>895</v>
      </c>
      <c r="FGF82" s="396" t="s">
        <v>894</v>
      </c>
      <c r="FGG82" s="396" t="s">
        <v>895</v>
      </c>
      <c r="FGH82" s="396" t="s">
        <v>894</v>
      </c>
      <c r="FGI82" s="396" t="s">
        <v>895</v>
      </c>
      <c r="FGJ82" s="396" t="s">
        <v>894</v>
      </c>
      <c r="FGK82" s="396" t="s">
        <v>895</v>
      </c>
      <c r="FGL82" s="396" t="s">
        <v>894</v>
      </c>
      <c r="FGM82" s="396" t="s">
        <v>895</v>
      </c>
      <c r="FGN82" s="396" t="s">
        <v>894</v>
      </c>
      <c r="FGO82" s="396" t="s">
        <v>895</v>
      </c>
      <c r="FGP82" s="396" t="s">
        <v>894</v>
      </c>
      <c r="FGQ82" s="396" t="s">
        <v>895</v>
      </c>
      <c r="FGR82" s="396" t="s">
        <v>894</v>
      </c>
      <c r="FGS82" s="396" t="s">
        <v>895</v>
      </c>
      <c r="FGT82" s="396" t="s">
        <v>894</v>
      </c>
      <c r="FGU82" s="396" t="s">
        <v>895</v>
      </c>
      <c r="FGV82" s="396" t="s">
        <v>894</v>
      </c>
      <c r="FGW82" s="396" t="s">
        <v>895</v>
      </c>
      <c r="FGX82" s="396" t="s">
        <v>894</v>
      </c>
      <c r="FGY82" s="396" t="s">
        <v>895</v>
      </c>
      <c r="FGZ82" s="396" t="s">
        <v>894</v>
      </c>
      <c r="FHA82" s="396" t="s">
        <v>895</v>
      </c>
      <c r="FHB82" s="396" t="s">
        <v>894</v>
      </c>
      <c r="FHC82" s="396" t="s">
        <v>895</v>
      </c>
      <c r="FHD82" s="396" t="s">
        <v>894</v>
      </c>
      <c r="FHE82" s="396" t="s">
        <v>895</v>
      </c>
      <c r="FHF82" s="396" t="s">
        <v>894</v>
      </c>
      <c r="FHG82" s="396" t="s">
        <v>895</v>
      </c>
      <c r="FHH82" s="396" t="s">
        <v>894</v>
      </c>
      <c r="FHI82" s="396" t="s">
        <v>895</v>
      </c>
      <c r="FHJ82" s="396" t="s">
        <v>894</v>
      </c>
      <c r="FHK82" s="396" t="s">
        <v>895</v>
      </c>
      <c r="FHL82" s="396" t="s">
        <v>894</v>
      </c>
      <c r="FHM82" s="396" t="s">
        <v>895</v>
      </c>
      <c r="FHN82" s="396" t="s">
        <v>894</v>
      </c>
      <c r="FHO82" s="396" t="s">
        <v>895</v>
      </c>
      <c r="FHP82" s="396" t="s">
        <v>894</v>
      </c>
      <c r="FHQ82" s="396" t="s">
        <v>895</v>
      </c>
      <c r="FHR82" s="396" t="s">
        <v>894</v>
      </c>
      <c r="FHS82" s="396" t="s">
        <v>895</v>
      </c>
      <c r="FHT82" s="396" t="s">
        <v>894</v>
      </c>
      <c r="FHU82" s="396" t="s">
        <v>895</v>
      </c>
      <c r="FHV82" s="396" t="s">
        <v>894</v>
      </c>
      <c r="FHW82" s="396" t="s">
        <v>895</v>
      </c>
      <c r="FHX82" s="396" t="s">
        <v>894</v>
      </c>
      <c r="FHY82" s="396" t="s">
        <v>895</v>
      </c>
      <c r="FHZ82" s="396" t="s">
        <v>894</v>
      </c>
      <c r="FIA82" s="396" t="s">
        <v>895</v>
      </c>
      <c r="FIB82" s="396" t="s">
        <v>894</v>
      </c>
      <c r="FIC82" s="396" t="s">
        <v>895</v>
      </c>
      <c r="FID82" s="396" t="s">
        <v>894</v>
      </c>
      <c r="FIE82" s="396" t="s">
        <v>895</v>
      </c>
      <c r="FIF82" s="396" t="s">
        <v>894</v>
      </c>
      <c r="FIG82" s="396" t="s">
        <v>895</v>
      </c>
      <c r="FIH82" s="396" t="s">
        <v>894</v>
      </c>
      <c r="FII82" s="396" t="s">
        <v>895</v>
      </c>
      <c r="FIJ82" s="396" t="s">
        <v>894</v>
      </c>
      <c r="FIK82" s="396" t="s">
        <v>895</v>
      </c>
      <c r="FIL82" s="396" t="s">
        <v>894</v>
      </c>
      <c r="FIM82" s="396" t="s">
        <v>895</v>
      </c>
      <c r="FIN82" s="396" t="s">
        <v>894</v>
      </c>
      <c r="FIO82" s="396" t="s">
        <v>895</v>
      </c>
      <c r="FIP82" s="396" t="s">
        <v>894</v>
      </c>
      <c r="FIQ82" s="396" t="s">
        <v>895</v>
      </c>
      <c r="FIR82" s="396" t="s">
        <v>894</v>
      </c>
      <c r="FIS82" s="396" t="s">
        <v>895</v>
      </c>
      <c r="FIT82" s="396" t="s">
        <v>894</v>
      </c>
      <c r="FIU82" s="396" t="s">
        <v>895</v>
      </c>
      <c r="FIV82" s="396" t="s">
        <v>894</v>
      </c>
      <c r="FIW82" s="396" t="s">
        <v>895</v>
      </c>
      <c r="FIX82" s="396" t="s">
        <v>894</v>
      </c>
      <c r="FIY82" s="396" t="s">
        <v>895</v>
      </c>
      <c r="FIZ82" s="396" t="s">
        <v>894</v>
      </c>
      <c r="FJA82" s="396" t="s">
        <v>895</v>
      </c>
      <c r="FJB82" s="396" t="s">
        <v>894</v>
      </c>
      <c r="FJC82" s="396" t="s">
        <v>895</v>
      </c>
      <c r="FJD82" s="396" t="s">
        <v>894</v>
      </c>
      <c r="FJE82" s="396" t="s">
        <v>895</v>
      </c>
      <c r="FJF82" s="396" t="s">
        <v>894</v>
      </c>
      <c r="FJG82" s="396" t="s">
        <v>895</v>
      </c>
      <c r="FJH82" s="396" t="s">
        <v>894</v>
      </c>
      <c r="FJI82" s="396" t="s">
        <v>895</v>
      </c>
      <c r="FJJ82" s="396" t="s">
        <v>894</v>
      </c>
      <c r="FJK82" s="396" t="s">
        <v>895</v>
      </c>
      <c r="FJL82" s="396" t="s">
        <v>894</v>
      </c>
      <c r="FJM82" s="396" t="s">
        <v>895</v>
      </c>
      <c r="FJN82" s="396" t="s">
        <v>894</v>
      </c>
      <c r="FJO82" s="396" t="s">
        <v>895</v>
      </c>
      <c r="FJP82" s="396" t="s">
        <v>894</v>
      </c>
      <c r="FJQ82" s="396" t="s">
        <v>895</v>
      </c>
      <c r="FJR82" s="396" t="s">
        <v>894</v>
      </c>
      <c r="FJS82" s="396" t="s">
        <v>895</v>
      </c>
      <c r="FJT82" s="396" t="s">
        <v>894</v>
      </c>
      <c r="FJU82" s="396" t="s">
        <v>895</v>
      </c>
      <c r="FJV82" s="396" t="s">
        <v>894</v>
      </c>
      <c r="FJW82" s="396" t="s">
        <v>895</v>
      </c>
      <c r="FJX82" s="396" t="s">
        <v>894</v>
      </c>
      <c r="FJY82" s="396" t="s">
        <v>895</v>
      </c>
      <c r="FJZ82" s="396" t="s">
        <v>894</v>
      </c>
      <c r="FKA82" s="396" t="s">
        <v>895</v>
      </c>
      <c r="FKB82" s="396" t="s">
        <v>894</v>
      </c>
      <c r="FKC82" s="396" t="s">
        <v>895</v>
      </c>
      <c r="FKD82" s="396" t="s">
        <v>894</v>
      </c>
      <c r="FKE82" s="396" t="s">
        <v>895</v>
      </c>
      <c r="FKF82" s="396" t="s">
        <v>894</v>
      </c>
      <c r="FKG82" s="396" t="s">
        <v>895</v>
      </c>
      <c r="FKH82" s="396" t="s">
        <v>894</v>
      </c>
      <c r="FKI82" s="396" t="s">
        <v>895</v>
      </c>
      <c r="FKJ82" s="396" t="s">
        <v>894</v>
      </c>
      <c r="FKK82" s="396" t="s">
        <v>895</v>
      </c>
      <c r="FKL82" s="396" t="s">
        <v>894</v>
      </c>
      <c r="FKM82" s="396" t="s">
        <v>895</v>
      </c>
      <c r="FKN82" s="396" t="s">
        <v>894</v>
      </c>
      <c r="FKO82" s="396" t="s">
        <v>895</v>
      </c>
      <c r="FKP82" s="396" t="s">
        <v>894</v>
      </c>
      <c r="FKQ82" s="396" t="s">
        <v>895</v>
      </c>
      <c r="FKR82" s="396" t="s">
        <v>894</v>
      </c>
      <c r="FKS82" s="396" t="s">
        <v>895</v>
      </c>
      <c r="FKT82" s="396" t="s">
        <v>894</v>
      </c>
      <c r="FKU82" s="396" t="s">
        <v>895</v>
      </c>
      <c r="FKV82" s="396" t="s">
        <v>894</v>
      </c>
      <c r="FKW82" s="396" t="s">
        <v>895</v>
      </c>
      <c r="FKX82" s="396" t="s">
        <v>894</v>
      </c>
      <c r="FKY82" s="396" t="s">
        <v>895</v>
      </c>
      <c r="FKZ82" s="396" t="s">
        <v>894</v>
      </c>
      <c r="FLA82" s="396" t="s">
        <v>895</v>
      </c>
      <c r="FLB82" s="396" t="s">
        <v>894</v>
      </c>
      <c r="FLC82" s="396" t="s">
        <v>895</v>
      </c>
      <c r="FLD82" s="396" t="s">
        <v>894</v>
      </c>
      <c r="FLE82" s="396" t="s">
        <v>895</v>
      </c>
      <c r="FLF82" s="396" t="s">
        <v>894</v>
      </c>
      <c r="FLG82" s="396" t="s">
        <v>895</v>
      </c>
      <c r="FLH82" s="396" t="s">
        <v>894</v>
      </c>
      <c r="FLI82" s="396" t="s">
        <v>895</v>
      </c>
      <c r="FLJ82" s="396" t="s">
        <v>894</v>
      </c>
      <c r="FLK82" s="396" t="s">
        <v>895</v>
      </c>
      <c r="FLL82" s="396" t="s">
        <v>894</v>
      </c>
      <c r="FLM82" s="396" t="s">
        <v>895</v>
      </c>
      <c r="FLN82" s="396" t="s">
        <v>894</v>
      </c>
      <c r="FLO82" s="396" t="s">
        <v>895</v>
      </c>
      <c r="FLP82" s="396" t="s">
        <v>894</v>
      </c>
      <c r="FLQ82" s="396" t="s">
        <v>895</v>
      </c>
      <c r="FLR82" s="396" t="s">
        <v>894</v>
      </c>
      <c r="FLS82" s="396" t="s">
        <v>895</v>
      </c>
      <c r="FLT82" s="396" t="s">
        <v>894</v>
      </c>
      <c r="FLU82" s="396" t="s">
        <v>895</v>
      </c>
      <c r="FLV82" s="396" t="s">
        <v>894</v>
      </c>
      <c r="FLW82" s="396" t="s">
        <v>895</v>
      </c>
      <c r="FLX82" s="396" t="s">
        <v>894</v>
      </c>
      <c r="FLY82" s="396" t="s">
        <v>895</v>
      </c>
      <c r="FLZ82" s="396" t="s">
        <v>894</v>
      </c>
      <c r="FMA82" s="396" t="s">
        <v>895</v>
      </c>
      <c r="FMB82" s="396" t="s">
        <v>894</v>
      </c>
      <c r="FMC82" s="396" t="s">
        <v>895</v>
      </c>
      <c r="FMD82" s="396" t="s">
        <v>894</v>
      </c>
      <c r="FME82" s="396" t="s">
        <v>895</v>
      </c>
      <c r="FMF82" s="396" t="s">
        <v>894</v>
      </c>
      <c r="FMG82" s="396" t="s">
        <v>895</v>
      </c>
      <c r="FMH82" s="396" t="s">
        <v>894</v>
      </c>
      <c r="FMI82" s="396" t="s">
        <v>895</v>
      </c>
      <c r="FMJ82" s="396" t="s">
        <v>894</v>
      </c>
      <c r="FMK82" s="396" t="s">
        <v>895</v>
      </c>
      <c r="FML82" s="396" t="s">
        <v>894</v>
      </c>
      <c r="FMM82" s="396" t="s">
        <v>895</v>
      </c>
      <c r="FMN82" s="396" t="s">
        <v>894</v>
      </c>
      <c r="FMO82" s="396" t="s">
        <v>895</v>
      </c>
      <c r="FMP82" s="396" t="s">
        <v>894</v>
      </c>
      <c r="FMQ82" s="396" t="s">
        <v>895</v>
      </c>
      <c r="FMR82" s="396" t="s">
        <v>894</v>
      </c>
      <c r="FMS82" s="396" t="s">
        <v>895</v>
      </c>
      <c r="FMT82" s="396" t="s">
        <v>894</v>
      </c>
      <c r="FMU82" s="396" t="s">
        <v>895</v>
      </c>
      <c r="FMV82" s="396" t="s">
        <v>894</v>
      </c>
      <c r="FMW82" s="396" t="s">
        <v>895</v>
      </c>
      <c r="FMX82" s="396" t="s">
        <v>894</v>
      </c>
      <c r="FMY82" s="396" t="s">
        <v>895</v>
      </c>
      <c r="FMZ82" s="396" t="s">
        <v>894</v>
      </c>
      <c r="FNA82" s="396" t="s">
        <v>895</v>
      </c>
      <c r="FNB82" s="396" t="s">
        <v>894</v>
      </c>
      <c r="FNC82" s="396" t="s">
        <v>895</v>
      </c>
      <c r="FND82" s="396" t="s">
        <v>894</v>
      </c>
      <c r="FNE82" s="396" t="s">
        <v>895</v>
      </c>
      <c r="FNF82" s="396" t="s">
        <v>894</v>
      </c>
      <c r="FNG82" s="396" t="s">
        <v>895</v>
      </c>
      <c r="FNH82" s="396" t="s">
        <v>894</v>
      </c>
      <c r="FNI82" s="396" t="s">
        <v>895</v>
      </c>
      <c r="FNJ82" s="396" t="s">
        <v>894</v>
      </c>
      <c r="FNK82" s="396" t="s">
        <v>895</v>
      </c>
      <c r="FNL82" s="396" t="s">
        <v>894</v>
      </c>
      <c r="FNM82" s="396" t="s">
        <v>895</v>
      </c>
      <c r="FNN82" s="396" t="s">
        <v>894</v>
      </c>
      <c r="FNO82" s="396" t="s">
        <v>895</v>
      </c>
      <c r="FNP82" s="396" t="s">
        <v>894</v>
      </c>
      <c r="FNQ82" s="396" t="s">
        <v>895</v>
      </c>
      <c r="FNR82" s="396" t="s">
        <v>894</v>
      </c>
      <c r="FNS82" s="396" t="s">
        <v>895</v>
      </c>
      <c r="FNT82" s="396" t="s">
        <v>894</v>
      </c>
      <c r="FNU82" s="396" t="s">
        <v>895</v>
      </c>
      <c r="FNV82" s="396" t="s">
        <v>894</v>
      </c>
      <c r="FNW82" s="396" t="s">
        <v>895</v>
      </c>
      <c r="FNX82" s="396" t="s">
        <v>894</v>
      </c>
      <c r="FNY82" s="396" t="s">
        <v>895</v>
      </c>
      <c r="FNZ82" s="396" t="s">
        <v>894</v>
      </c>
      <c r="FOA82" s="396" t="s">
        <v>895</v>
      </c>
      <c r="FOB82" s="396" t="s">
        <v>894</v>
      </c>
      <c r="FOC82" s="396" t="s">
        <v>895</v>
      </c>
      <c r="FOD82" s="396" t="s">
        <v>894</v>
      </c>
      <c r="FOE82" s="396" t="s">
        <v>895</v>
      </c>
      <c r="FOF82" s="396" t="s">
        <v>894</v>
      </c>
      <c r="FOG82" s="396" t="s">
        <v>895</v>
      </c>
      <c r="FOH82" s="396" t="s">
        <v>894</v>
      </c>
      <c r="FOI82" s="396" t="s">
        <v>895</v>
      </c>
      <c r="FOJ82" s="396" t="s">
        <v>894</v>
      </c>
      <c r="FOK82" s="396" t="s">
        <v>895</v>
      </c>
      <c r="FOL82" s="396" t="s">
        <v>894</v>
      </c>
      <c r="FOM82" s="396" t="s">
        <v>895</v>
      </c>
      <c r="FON82" s="396" t="s">
        <v>894</v>
      </c>
      <c r="FOO82" s="396" t="s">
        <v>895</v>
      </c>
      <c r="FOP82" s="396" t="s">
        <v>894</v>
      </c>
      <c r="FOQ82" s="396" t="s">
        <v>895</v>
      </c>
      <c r="FOR82" s="396" t="s">
        <v>894</v>
      </c>
      <c r="FOS82" s="396" t="s">
        <v>895</v>
      </c>
      <c r="FOT82" s="396" t="s">
        <v>894</v>
      </c>
      <c r="FOU82" s="396" t="s">
        <v>895</v>
      </c>
      <c r="FOV82" s="396" t="s">
        <v>894</v>
      </c>
      <c r="FOW82" s="396" t="s">
        <v>895</v>
      </c>
      <c r="FOX82" s="396" t="s">
        <v>894</v>
      </c>
      <c r="FOY82" s="396" t="s">
        <v>895</v>
      </c>
      <c r="FOZ82" s="396" t="s">
        <v>894</v>
      </c>
      <c r="FPA82" s="396" t="s">
        <v>895</v>
      </c>
      <c r="FPB82" s="396" t="s">
        <v>894</v>
      </c>
      <c r="FPC82" s="396" t="s">
        <v>895</v>
      </c>
      <c r="FPD82" s="396" t="s">
        <v>894</v>
      </c>
      <c r="FPE82" s="396" t="s">
        <v>895</v>
      </c>
      <c r="FPF82" s="396" t="s">
        <v>894</v>
      </c>
      <c r="FPG82" s="396" t="s">
        <v>895</v>
      </c>
      <c r="FPH82" s="396" t="s">
        <v>894</v>
      </c>
      <c r="FPI82" s="396" t="s">
        <v>895</v>
      </c>
      <c r="FPJ82" s="396" t="s">
        <v>894</v>
      </c>
      <c r="FPK82" s="396" t="s">
        <v>895</v>
      </c>
      <c r="FPL82" s="396" t="s">
        <v>894</v>
      </c>
      <c r="FPM82" s="396" t="s">
        <v>895</v>
      </c>
      <c r="FPN82" s="396" t="s">
        <v>894</v>
      </c>
      <c r="FPO82" s="396" t="s">
        <v>895</v>
      </c>
      <c r="FPP82" s="396" t="s">
        <v>894</v>
      </c>
      <c r="FPQ82" s="396" t="s">
        <v>895</v>
      </c>
      <c r="FPR82" s="396" t="s">
        <v>894</v>
      </c>
      <c r="FPS82" s="396" t="s">
        <v>895</v>
      </c>
      <c r="FPT82" s="396" t="s">
        <v>894</v>
      </c>
      <c r="FPU82" s="396" t="s">
        <v>895</v>
      </c>
      <c r="FPV82" s="396" t="s">
        <v>894</v>
      </c>
      <c r="FPW82" s="396" t="s">
        <v>895</v>
      </c>
      <c r="FPX82" s="396" t="s">
        <v>894</v>
      </c>
      <c r="FPY82" s="396" t="s">
        <v>895</v>
      </c>
      <c r="FPZ82" s="396" t="s">
        <v>894</v>
      </c>
      <c r="FQA82" s="396" t="s">
        <v>895</v>
      </c>
      <c r="FQB82" s="396" t="s">
        <v>894</v>
      </c>
      <c r="FQC82" s="396" t="s">
        <v>895</v>
      </c>
      <c r="FQD82" s="396" t="s">
        <v>894</v>
      </c>
      <c r="FQE82" s="396" t="s">
        <v>895</v>
      </c>
      <c r="FQF82" s="396" t="s">
        <v>894</v>
      </c>
      <c r="FQG82" s="396" t="s">
        <v>895</v>
      </c>
      <c r="FQH82" s="396" t="s">
        <v>894</v>
      </c>
      <c r="FQI82" s="396" t="s">
        <v>895</v>
      </c>
      <c r="FQJ82" s="396" t="s">
        <v>894</v>
      </c>
      <c r="FQK82" s="396" t="s">
        <v>895</v>
      </c>
      <c r="FQL82" s="396" t="s">
        <v>894</v>
      </c>
      <c r="FQM82" s="396" t="s">
        <v>895</v>
      </c>
      <c r="FQN82" s="396" t="s">
        <v>894</v>
      </c>
      <c r="FQO82" s="396" t="s">
        <v>895</v>
      </c>
      <c r="FQP82" s="396" t="s">
        <v>894</v>
      </c>
      <c r="FQQ82" s="396" t="s">
        <v>895</v>
      </c>
      <c r="FQR82" s="396" t="s">
        <v>894</v>
      </c>
      <c r="FQS82" s="396" t="s">
        <v>895</v>
      </c>
      <c r="FQT82" s="396" t="s">
        <v>894</v>
      </c>
      <c r="FQU82" s="396" t="s">
        <v>895</v>
      </c>
      <c r="FQV82" s="396" t="s">
        <v>894</v>
      </c>
      <c r="FQW82" s="396" t="s">
        <v>895</v>
      </c>
      <c r="FQX82" s="396" t="s">
        <v>894</v>
      </c>
      <c r="FQY82" s="396" t="s">
        <v>895</v>
      </c>
      <c r="FQZ82" s="396" t="s">
        <v>894</v>
      </c>
      <c r="FRA82" s="396" t="s">
        <v>895</v>
      </c>
      <c r="FRB82" s="396" t="s">
        <v>894</v>
      </c>
      <c r="FRC82" s="396" t="s">
        <v>895</v>
      </c>
      <c r="FRD82" s="396" t="s">
        <v>894</v>
      </c>
      <c r="FRE82" s="396" t="s">
        <v>895</v>
      </c>
      <c r="FRF82" s="396" t="s">
        <v>894</v>
      </c>
      <c r="FRG82" s="396" t="s">
        <v>895</v>
      </c>
      <c r="FRH82" s="396" t="s">
        <v>894</v>
      </c>
      <c r="FRI82" s="396" t="s">
        <v>895</v>
      </c>
      <c r="FRJ82" s="396" t="s">
        <v>894</v>
      </c>
      <c r="FRK82" s="396" t="s">
        <v>895</v>
      </c>
      <c r="FRL82" s="396" t="s">
        <v>894</v>
      </c>
      <c r="FRM82" s="396" t="s">
        <v>895</v>
      </c>
      <c r="FRN82" s="396" t="s">
        <v>894</v>
      </c>
      <c r="FRO82" s="396" t="s">
        <v>895</v>
      </c>
      <c r="FRP82" s="396" t="s">
        <v>894</v>
      </c>
      <c r="FRQ82" s="396" t="s">
        <v>895</v>
      </c>
      <c r="FRR82" s="396" t="s">
        <v>894</v>
      </c>
      <c r="FRS82" s="396" t="s">
        <v>895</v>
      </c>
      <c r="FRT82" s="396" t="s">
        <v>894</v>
      </c>
      <c r="FRU82" s="396" t="s">
        <v>895</v>
      </c>
      <c r="FRV82" s="396" t="s">
        <v>894</v>
      </c>
      <c r="FRW82" s="396" t="s">
        <v>895</v>
      </c>
      <c r="FRX82" s="396" t="s">
        <v>894</v>
      </c>
      <c r="FRY82" s="396" t="s">
        <v>895</v>
      </c>
      <c r="FRZ82" s="396" t="s">
        <v>894</v>
      </c>
      <c r="FSA82" s="396" t="s">
        <v>895</v>
      </c>
      <c r="FSB82" s="396" t="s">
        <v>894</v>
      </c>
      <c r="FSC82" s="396" t="s">
        <v>895</v>
      </c>
      <c r="FSD82" s="396" t="s">
        <v>894</v>
      </c>
      <c r="FSE82" s="396" t="s">
        <v>895</v>
      </c>
      <c r="FSF82" s="396" t="s">
        <v>894</v>
      </c>
      <c r="FSG82" s="396" t="s">
        <v>895</v>
      </c>
      <c r="FSH82" s="396" t="s">
        <v>894</v>
      </c>
      <c r="FSI82" s="396" t="s">
        <v>895</v>
      </c>
      <c r="FSJ82" s="396" t="s">
        <v>894</v>
      </c>
      <c r="FSK82" s="396" t="s">
        <v>895</v>
      </c>
      <c r="FSL82" s="396" t="s">
        <v>894</v>
      </c>
      <c r="FSM82" s="396" t="s">
        <v>895</v>
      </c>
      <c r="FSN82" s="396" t="s">
        <v>894</v>
      </c>
      <c r="FSO82" s="396" t="s">
        <v>895</v>
      </c>
      <c r="FSP82" s="396" t="s">
        <v>894</v>
      </c>
      <c r="FSQ82" s="396" t="s">
        <v>895</v>
      </c>
      <c r="FSR82" s="396" t="s">
        <v>894</v>
      </c>
      <c r="FSS82" s="396" t="s">
        <v>895</v>
      </c>
      <c r="FST82" s="396" t="s">
        <v>894</v>
      </c>
      <c r="FSU82" s="396" t="s">
        <v>895</v>
      </c>
      <c r="FSV82" s="396" t="s">
        <v>894</v>
      </c>
      <c r="FSW82" s="396" t="s">
        <v>895</v>
      </c>
      <c r="FSX82" s="396" t="s">
        <v>894</v>
      </c>
      <c r="FSY82" s="396" t="s">
        <v>895</v>
      </c>
      <c r="FSZ82" s="396" t="s">
        <v>894</v>
      </c>
      <c r="FTA82" s="396" t="s">
        <v>895</v>
      </c>
      <c r="FTB82" s="396" t="s">
        <v>894</v>
      </c>
      <c r="FTC82" s="396" t="s">
        <v>895</v>
      </c>
      <c r="FTD82" s="396" t="s">
        <v>894</v>
      </c>
      <c r="FTE82" s="396" t="s">
        <v>895</v>
      </c>
      <c r="FTF82" s="396" t="s">
        <v>894</v>
      </c>
      <c r="FTG82" s="396" t="s">
        <v>895</v>
      </c>
      <c r="FTH82" s="396" t="s">
        <v>894</v>
      </c>
      <c r="FTI82" s="396" t="s">
        <v>895</v>
      </c>
      <c r="FTJ82" s="396" t="s">
        <v>894</v>
      </c>
      <c r="FTK82" s="396" t="s">
        <v>895</v>
      </c>
      <c r="FTL82" s="396" t="s">
        <v>894</v>
      </c>
      <c r="FTM82" s="396" t="s">
        <v>895</v>
      </c>
      <c r="FTN82" s="396" t="s">
        <v>894</v>
      </c>
      <c r="FTO82" s="396" t="s">
        <v>895</v>
      </c>
      <c r="FTP82" s="396" t="s">
        <v>894</v>
      </c>
      <c r="FTQ82" s="396" t="s">
        <v>895</v>
      </c>
      <c r="FTR82" s="396" t="s">
        <v>894</v>
      </c>
      <c r="FTS82" s="396" t="s">
        <v>895</v>
      </c>
      <c r="FTT82" s="396" t="s">
        <v>894</v>
      </c>
      <c r="FTU82" s="396" t="s">
        <v>895</v>
      </c>
      <c r="FTV82" s="396" t="s">
        <v>894</v>
      </c>
      <c r="FTW82" s="396" t="s">
        <v>895</v>
      </c>
      <c r="FTX82" s="396" t="s">
        <v>894</v>
      </c>
      <c r="FTY82" s="396" t="s">
        <v>895</v>
      </c>
      <c r="FTZ82" s="396" t="s">
        <v>894</v>
      </c>
      <c r="FUA82" s="396" t="s">
        <v>895</v>
      </c>
      <c r="FUB82" s="396" t="s">
        <v>894</v>
      </c>
      <c r="FUC82" s="396" t="s">
        <v>895</v>
      </c>
      <c r="FUD82" s="396" t="s">
        <v>894</v>
      </c>
      <c r="FUE82" s="396" t="s">
        <v>895</v>
      </c>
      <c r="FUF82" s="396" t="s">
        <v>894</v>
      </c>
      <c r="FUG82" s="396" t="s">
        <v>895</v>
      </c>
      <c r="FUH82" s="396" t="s">
        <v>894</v>
      </c>
      <c r="FUI82" s="396" t="s">
        <v>895</v>
      </c>
      <c r="FUJ82" s="396" t="s">
        <v>894</v>
      </c>
      <c r="FUK82" s="396" t="s">
        <v>895</v>
      </c>
      <c r="FUL82" s="396" t="s">
        <v>894</v>
      </c>
      <c r="FUM82" s="396" t="s">
        <v>895</v>
      </c>
      <c r="FUN82" s="396" t="s">
        <v>894</v>
      </c>
      <c r="FUO82" s="396" t="s">
        <v>895</v>
      </c>
      <c r="FUP82" s="396" t="s">
        <v>894</v>
      </c>
      <c r="FUQ82" s="396" t="s">
        <v>895</v>
      </c>
      <c r="FUR82" s="396" t="s">
        <v>894</v>
      </c>
      <c r="FUS82" s="396" t="s">
        <v>895</v>
      </c>
      <c r="FUT82" s="396" t="s">
        <v>894</v>
      </c>
      <c r="FUU82" s="396" t="s">
        <v>895</v>
      </c>
      <c r="FUV82" s="396" t="s">
        <v>894</v>
      </c>
      <c r="FUW82" s="396" t="s">
        <v>895</v>
      </c>
      <c r="FUX82" s="396" t="s">
        <v>894</v>
      </c>
      <c r="FUY82" s="396" t="s">
        <v>895</v>
      </c>
      <c r="FUZ82" s="396" t="s">
        <v>894</v>
      </c>
      <c r="FVA82" s="396" t="s">
        <v>895</v>
      </c>
      <c r="FVB82" s="396" t="s">
        <v>894</v>
      </c>
      <c r="FVC82" s="396" t="s">
        <v>895</v>
      </c>
      <c r="FVD82" s="396" t="s">
        <v>894</v>
      </c>
      <c r="FVE82" s="396" t="s">
        <v>895</v>
      </c>
      <c r="FVF82" s="396" t="s">
        <v>894</v>
      </c>
      <c r="FVG82" s="396" t="s">
        <v>895</v>
      </c>
      <c r="FVH82" s="396" t="s">
        <v>894</v>
      </c>
      <c r="FVI82" s="396" t="s">
        <v>895</v>
      </c>
      <c r="FVJ82" s="396" t="s">
        <v>894</v>
      </c>
      <c r="FVK82" s="396" t="s">
        <v>895</v>
      </c>
      <c r="FVL82" s="396" t="s">
        <v>894</v>
      </c>
      <c r="FVM82" s="396" t="s">
        <v>895</v>
      </c>
      <c r="FVN82" s="396" t="s">
        <v>894</v>
      </c>
      <c r="FVO82" s="396" t="s">
        <v>895</v>
      </c>
      <c r="FVP82" s="396" t="s">
        <v>894</v>
      </c>
      <c r="FVQ82" s="396" t="s">
        <v>895</v>
      </c>
      <c r="FVR82" s="396" t="s">
        <v>894</v>
      </c>
      <c r="FVS82" s="396" t="s">
        <v>895</v>
      </c>
      <c r="FVT82" s="396" t="s">
        <v>894</v>
      </c>
      <c r="FVU82" s="396" t="s">
        <v>895</v>
      </c>
      <c r="FVV82" s="396" t="s">
        <v>894</v>
      </c>
      <c r="FVW82" s="396" t="s">
        <v>895</v>
      </c>
      <c r="FVX82" s="396" t="s">
        <v>894</v>
      </c>
      <c r="FVY82" s="396" t="s">
        <v>895</v>
      </c>
      <c r="FVZ82" s="396" t="s">
        <v>894</v>
      </c>
      <c r="FWA82" s="396" t="s">
        <v>895</v>
      </c>
      <c r="FWB82" s="396" t="s">
        <v>894</v>
      </c>
      <c r="FWC82" s="396" t="s">
        <v>895</v>
      </c>
      <c r="FWD82" s="396" t="s">
        <v>894</v>
      </c>
      <c r="FWE82" s="396" t="s">
        <v>895</v>
      </c>
      <c r="FWF82" s="396" t="s">
        <v>894</v>
      </c>
      <c r="FWG82" s="396" t="s">
        <v>895</v>
      </c>
      <c r="FWH82" s="396" t="s">
        <v>894</v>
      </c>
      <c r="FWI82" s="396" t="s">
        <v>895</v>
      </c>
      <c r="FWJ82" s="396" t="s">
        <v>894</v>
      </c>
      <c r="FWK82" s="396" t="s">
        <v>895</v>
      </c>
      <c r="FWL82" s="396" t="s">
        <v>894</v>
      </c>
      <c r="FWM82" s="396" t="s">
        <v>895</v>
      </c>
      <c r="FWN82" s="396" t="s">
        <v>894</v>
      </c>
      <c r="FWO82" s="396" t="s">
        <v>895</v>
      </c>
      <c r="FWP82" s="396" t="s">
        <v>894</v>
      </c>
      <c r="FWQ82" s="396" t="s">
        <v>895</v>
      </c>
      <c r="FWR82" s="396" t="s">
        <v>894</v>
      </c>
      <c r="FWS82" s="396" t="s">
        <v>895</v>
      </c>
      <c r="FWT82" s="396" t="s">
        <v>894</v>
      </c>
      <c r="FWU82" s="396" t="s">
        <v>895</v>
      </c>
      <c r="FWV82" s="396" t="s">
        <v>894</v>
      </c>
      <c r="FWW82" s="396" t="s">
        <v>895</v>
      </c>
      <c r="FWX82" s="396" t="s">
        <v>894</v>
      </c>
      <c r="FWY82" s="396" t="s">
        <v>895</v>
      </c>
      <c r="FWZ82" s="396" t="s">
        <v>894</v>
      </c>
      <c r="FXA82" s="396" t="s">
        <v>895</v>
      </c>
      <c r="FXB82" s="396" t="s">
        <v>894</v>
      </c>
      <c r="FXC82" s="396" t="s">
        <v>895</v>
      </c>
      <c r="FXD82" s="396" t="s">
        <v>894</v>
      </c>
      <c r="FXE82" s="396" t="s">
        <v>895</v>
      </c>
      <c r="FXF82" s="396" t="s">
        <v>894</v>
      </c>
      <c r="FXG82" s="396" t="s">
        <v>895</v>
      </c>
      <c r="FXH82" s="396" t="s">
        <v>894</v>
      </c>
      <c r="FXI82" s="396" t="s">
        <v>895</v>
      </c>
      <c r="FXJ82" s="396" t="s">
        <v>894</v>
      </c>
      <c r="FXK82" s="396" t="s">
        <v>895</v>
      </c>
      <c r="FXL82" s="396" t="s">
        <v>894</v>
      </c>
      <c r="FXM82" s="396" t="s">
        <v>895</v>
      </c>
      <c r="FXN82" s="396" t="s">
        <v>894</v>
      </c>
      <c r="FXO82" s="396" t="s">
        <v>895</v>
      </c>
      <c r="FXP82" s="396" t="s">
        <v>894</v>
      </c>
      <c r="FXQ82" s="396" t="s">
        <v>895</v>
      </c>
      <c r="FXR82" s="396" t="s">
        <v>894</v>
      </c>
      <c r="FXS82" s="396" t="s">
        <v>895</v>
      </c>
      <c r="FXT82" s="396" t="s">
        <v>894</v>
      </c>
      <c r="FXU82" s="396" t="s">
        <v>895</v>
      </c>
      <c r="FXV82" s="396" t="s">
        <v>894</v>
      </c>
      <c r="FXW82" s="396" t="s">
        <v>895</v>
      </c>
      <c r="FXX82" s="396" t="s">
        <v>894</v>
      </c>
      <c r="FXY82" s="396" t="s">
        <v>895</v>
      </c>
      <c r="FXZ82" s="396" t="s">
        <v>894</v>
      </c>
      <c r="FYA82" s="396" t="s">
        <v>895</v>
      </c>
      <c r="FYB82" s="396" t="s">
        <v>894</v>
      </c>
      <c r="FYC82" s="396" t="s">
        <v>895</v>
      </c>
      <c r="FYD82" s="396" t="s">
        <v>894</v>
      </c>
      <c r="FYE82" s="396" t="s">
        <v>895</v>
      </c>
      <c r="FYF82" s="396" t="s">
        <v>894</v>
      </c>
      <c r="FYG82" s="396" t="s">
        <v>895</v>
      </c>
      <c r="FYH82" s="396" t="s">
        <v>894</v>
      </c>
      <c r="FYI82" s="396" t="s">
        <v>895</v>
      </c>
      <c r="FYJ82" s="396" t="s">
        <v>894</v>
      </c>
      <c r="FYK82" s="396" t="s">
        <v>895</v>
      </c>
      <c r="FYL82" s="396" t="s">
        <v>894</v>
      </c>
      <c r="FYM82" s="396" t="s">
        <v>895</v>
      </c>
      <c r="FYN82" s="396" t="s">
        <v>894</v>
      </c>
      <c r="FYO82" s="396" t="s">
        <v>895</v>
      </c>
      <c r="FYP82" s="396" t="s">
        <v>894</v>
      </c>
      <c r="FYQ82" s="396" t="s">
        <v>895</v>
      </c>
      <c r="FYR82" s="396" t="s">
        <v>894</v>
      </c>
      <c r="FYS82" s="396" t="s">
        <v>895</v>
      </c>
      <c r="FYT82" s="396" t="s">
        <v>894</v>
      </c>
      <c r="FYU82" s="396" t="s">
        <v>895</v>
      </c>
      <c r="FYV82" s="396" t="s">
        <v>894</v>
      </c>
      <c r="FYW82" s="396" t="s">
        <v>895</v>
      </c>
      <c r="FYX82" s="396" t="s">
        <v>894</v>
      </c>
      <c r="FYY82" s="396" t="s">
        <v>895</v>
      </c>
      <c r="FYZ82" s="396" t="s">
        <v>894</v>
      </c>
      <c r="FZA82" s="396" t="s">
        <v>895</v>
      </c>
      <c r="FZB82" s="396" t="s">
        <v>894</v>
      </c>
      <c r="FZC82" s="396" t="s">
        <v>895</v>
      </c>
      <c r="FZD82" s="396" t="s">
        <v>894</v>
      </c>
      <c r="FZE82" s="396" t="s">
        <v>895</v>
      </c>
      <c r="FZF82" s="396" t="s">
        <v>894</v>
      </c>
      <c r="FZG82" s="396" t="s">
        <v>895</v>
      </c>
      <c r="FZH82" s="396" t="s">
        <v>894</v>
      </c>
      <c r="FZI82" s="396" t="s">
        <v>895</v>
      </c>
      <c r="FZJ82" s="396" t="s">
        <v>894</v>
      </c>
      <c r="FZK82" s="396" t="s">
        <v>895</v>
      </c>
      <c r="FZL82" s="396" t="s">
        <v>894</v>
      </c>
      <c r="FZM82" s="396" t="s">
        <v>895</v>
      </c>
      <c r="FZN82" s="396" t="s">
        <v>894</v>
      </c>
      <c r="FZO82" s="396" t="s">
        <v>895</v>
      </c>
      <c r="FZP82" s="396" t="s">
        <v>894</v>
      </c>
      <c r="FZQ82" s="396" t="s">
        <v>895</v>
      </c>
      <c r="FZR82" s="396" t="s">
        <v>894</v>
      </c>
      <c r="FZS82" s="396" t="s">
        <v>895</v>
      </c>
      <c r="FZT82" s="396" t="s">
        <v>894</v>
      </c>
      <c r="FZU82" s="396" t="s">
        <v>895</v>
      </c>
      <c r="FZV82" s="396" t="s">
        <v>894</v>
      </c>
      <c r="FZW82" s="396" t="s">
        <v>895</v>
      </c>
      <c r="FZX82" s="396" t="s">
        <v>894</v>
      </c>
      <c r="FZY82" s="396" t="s">
        <v>895</v>
      </c>
      <c r="FZZ82" s="396" t="s">
        <v>894</v>
      </c>
      <c r="GAA82" s="396" t="s">
        <v>895</v>
      </c>
      <c r="GAB82" s="396" t="s">
        <v>894</v>
      </c>
      <c r="GAC82" s="396" t="s">
        <v>895</v>
      </c>
      <c r="GAD82" s="396" t="s">
        <v>894</v>
      </c>
      <c r="GAE82" s="396" t="s">
        <v>895</v>
      </c>
      <c r="GAF82" s="396" t="s">
        <v>894</v>
      </c>
      <c r="GAG82" s="396" t="s">
        <v>895</v>
      </c>
      <c r="GAH82" s="396" t="s">
        <v>894</v>
      </c>
      <c r="GAI82" s="396" t="s">
        <v>895</v>
      </c>
      <c r="GAJ82" s="396" t="s">
        <v>894</v>
      </c>
      <c r="GAK82" s="396" t="s">
        <v>895</v>
      </c>
      <c r="GAL82" s="396" t="s">
        <v>894</v>
      </c>
      <c r="GAM82" s="396" t="s">
        <v>895</v>
      </c>
      <c r="GAN82" s="396" t="s">
        <v>894</v>
      </c>
      <c r="GAO82" s="396" t="s">
        <v>895</v>
      </c>
      <c r="GAP82" s="396" t="s">
        <v>894</v>
      </c>
      <c r="GAQ82" s="396" t="s">
        <v>895</v>
      </c>
      <c r="GAR82" s="396" t="s">
        <v>894</v>
      </c>
      <c r="GAS82" s="396" t="s">
        <v>895</v>
      </c>
      <c r="GAT82" s="396" t="s">
        <v>894</v>
      </c>
      <c r="GAU82" s="396" t="s">
        <v>895</v>
      </c>
      <c r="GAV82" s="396" t="s">
        <v>894</v>
      </c>
      <c r="GAW82" s="396" t="s">
        <v>895</v>
      </c>
      <c r="GAX82" s="396" t="s">
        <v>894</v>
      </c>
      <c r="GAY82" s="396" t="s">
        <v>895</v>
      </c>
      <c r="GAZ82" s="396" t="s">
        <v>894</v>
      </c>
      <c r="GBA82" s="396" t="s">
        <v>895</v>
      </c>
      <c r="GBB82" s="396" t="s">
        <v>894</v>
      </c>
      <c r="GBC82" s="396" t="s">
        <v>895</v>
      </c>
      <c r="GBD82" s="396" t="s">
        <v>894</v>
      </c>
      <c r="GBE82" s="396" t="s">
        <v>895</v>
      </c>
      <c r="GBF82" s="396" t="s">
        <v>894</v>
      </c>
      <c r="GBG82" s="396" t="s">
        <v>895</v>
      </c>
      <c r="GBH82" s="396" t="s">
        <v>894</v>
      </c>
      <c r="GBI82" s="396" t="s">
        <v>895</v>
      </c>
      <c r="GBJ82" s="396" t="s">
        <v>894</v>
      </c>
      <c r="GBK82" s="396" t="s">
        <v>895</v>
      </c>
      <c r="GBL82" s="396" t="s">
        <v>894</v>
      </c>
      <c r="GBM82" s="396" t="s">
        <v>895</v>
      </c>
      <c r="GBN82" s="396" t="s">
        <v>894</v>
      </c>
      <c r="GBO82" s="396" t="s">
        <v>895</v>
      </c>
      <c r="GBP82" s="396" t="s">
        <v>894</v>
      </c>
      <c r="GBQ82" s="396" t="s">
        <v>895</v>
      </c>
      <c r="GBR82" s="396" t="s">
        <v>894</v>
      </c>
      <c r="GBS82" s="396" t="s">
        <v>895</v>
      </c>
      <c r="GBT82" s="396" t="s">
        <v>894</v>
      </c>
      <c r="GBU82" s="396" t="s">
        <v>895</v>
      </c>
      <c r="GBV82" s="396" t="s">
        <v>894</v>
      </c>
      <c r="GBW82" s="396" t="s">
        <v>895</v>
      </c>
      <c r="GBX82" s="396" t="s">
        <v>894</v>
      </c>
      <c r="GBY82" s="396" t="s">
        <v>895</v>
      </c>
      <c r="GBZ82" s="396" t="s">
        <v>894</v>
      </c>
      <c r="GCA82" s="396" t="s">
        <v>895</v>
      </c>
      <c r="GCB82" s="396" t="s">
        <v>894</v>
      </c>
      <c r="GCC82" s="396" t="s">
        <v>895</v>
      </c>
      <c r="GCD82" s="396" t="s">
        <v>894</v>
      </c>
      <c r="GCE82" s="396" t="s">
        <v>895</v>
      </c>
      <c r="GCF82" s="396" t="s">
        <v>894</v>
      </c>
      <c r="GCG82" s="396" t="s">
        <v>895</v>
      </c>
      <c r="GCH82" s="396" t="s">
        <v>894</v>
      </c>
      <c r="GCI82" s="396" t="s">
        <v>895</v>
      </c>
      <c r="GCJ82" s="396" t="s">
        <v>894</v>
      </c>
      <c r="GCK82" s="396" t="s">
        <v>895</v>
      </c>
      <c r="GCL82" s="396" t="s">
        <v>894</v>
      </c>
      <c r="GCM82" s="396" t="s">
        <v>895</v>
      </c>
      <c r="GCN82" s="396" t="s">
        <v>894</v>
      </c>
      <c r="GCO82" s="396" t="s">
        <v>895</v>
      </c>
      <c r="GCP82" s="396" t="s">
        <v>894</v>
      </c>
      <c r="GCQ82" s="396" t="s">
        <v>895</v>
      </c>
      <c r="GCR82" s="396" t="s">
        <v>894</v>
      </c>
      <c r="GCS82" s="396" t="s">
        <v>895</v>
      </c>
      <c r="GCT82" s="396" t="s">
        <v>894</v>
      </c>
      <c r="GCU82" s="396" t="s">
        <v>895</v>
      </c>
      <c r="GCV82" s="396" t="s">
        <v>894</v>
      </c>
      <c r="GCW82" s="396" t="s">
        <v>895</v>
      </c>
      <c r="GCX82" s="396" t="s">
        <v>894</v>
      </c>
      <c r="GCY82" s="396" t="s">
        <v>895</v>
      </c>
      <c r="GCZ82" s="396" t="s">
        <v>894</v>
      </c>
      <c r="GDA82" s="396" t="s">
        <v>895</v>
      </c>
      <c r="GDB82" s="396" t="s">
        <v>894</v>
      </c>
      <c r="GDC82" s="396" t="s">
        <v>895</v>
      </c>
      <c r="GDD82" s="396" t="s">
        <v>894</v>
      </c>
      <c r="GDE82" s="396" t="s">
        <v>895</v>
      </c>
      <c r="GDF82" s="396" t="s">
        <v>894</v>
      </c>
      <c r="GDG82" s="396" t="s">
        <v>895</v>
      </c>
      <c r="GDH82" s="396" t="s">
        <v>894</v>
      </c>
      <c r="GDI82" s="396" t="s">
        <v>895</v>
      </c>
      <c r="GDJ82" s="396" t="s">
        <v>894</v>
      </c>
      <c r="GDK82" s="396" t="s">
        <v>895</v>
      </c>
      <c r="GDL82" s="396" t="s">
        <v>894</v>
      </c>
      <c r="GDM82" s="396" t="s">
        <v>895</v>
      </c>
      <c r="GDN82" s="396" t="s">
        <v>894</v>
      </c>
      <c r="GDO82" s="396" t="s">
        <v>895</v>
      </c>
      <c r="GDP82" s="396" t="s">
        <v>894</v>
      </c>
      <c r="GDQ82" s="396" t="s">
        <v>895</v>
      </c>
      <c r="GDR82" s="396" t="s">
        <v>894</v>
      </c>
      <c r="GDS82" s="396" t="s">
        <v>895</v>
      </c>
      <c r="GDT82" s="396" t="s">
        <v>894</v>
      </c>
      <c r="GDU82" s="396" t="s">
        <v>895</v>
      </c>
      <c r="GDV82" s="396" t="s">
        <v>894</v>
      </c>
      <c r="GDW82" s="396" t="s">
        <v>895</v>
      </c>
      <c r="GDX82" s="396" t="s">
        <v>894</v>
      </c>
      <c r="GDY82" s="396" t="s">
        <v>895</v>
      </c>
      <c r="GDZ82" s="396" t="s">
        <v>894</v>
      </c>
      <c r="GEA82" s="396" t="s">
        <v>895</v>
      </c>
      <c r="GEB82" s="396" t="s">
        <v>894</v>
      </c>
      <c r="GEC82" s="396" t="s">
        <v>895</v>
      </c>
      <c r="GED82" s="396" t="s">
        <v>894</v>
      </c>
      <c r="GEE82" s="396" t="s">
        <v>895</v>
      </c>
      <c r="GEF82" s="396" t="s">
        <v>894</v>
      </c>
      <c r="GEG82" s="396" t="s">
        <v>895</v>
      </c>
      <c r="GEH82" s="396" t="s">
        <v>894</v>
      </c>
      <c r="GEI82" s="396" t="s">
        <v>895</v>
      </c>
      <c r="GEJ82" s="396" t="s">
        <v>894</v>
      </c>
      <c r="GEK82" s="396" t="s">
        <v>895</v>
      </c>
      <c r="GEL82" s="396" t="s">
        <v>894</v>
      </c>
      <c r="GEM82" s="396" t="s">
        <v>895</v>
      </c>
      <c r="GEN82" s="396" t="s">
        <v>894</v>
      </c>
      <c r="GEO82" s="396" t="s">
        <v>895</v>
      </c>
      <c r="GEP82" s="396" t="s">
        <v>894</v>
      </c>
      <c r="GEQ82" s="396" t="s">
        <v>895</v>
      </c>
      <c r="GER82" s="396" t="s">
        <v>894</v>
      </c>
      <c r="GES82" s="396" t="s">
        <v>895</v>
      </c>
      <c r="GET82" s="396" t="s">
        <v>894</v>
      </c>
      <c r="GEU82" s="396" t="s">
        <v>895</v>
      </c>
      <c r="GEV82" s="396" t="s">
        <v>894</v>
      </c>
      <c r="GEW82" s="396" t="s">
        <v>895</v>
      </c>
      <c r="GEX82" s="396" t="s">
        <v>894</v>
      </c>
      <c r="GEY82" s="396" t="s">
        <v>895</v>
      </c>
      <c r="GEZ82" s="396" t="s">
        <v>894</v>
      </c>
      <c r="GFA82" s="396" t="s">
        <v>895</v>
      </c>
      <c r="GFB82" s="396" t="s">
        <v>894</v>
      </c>
      <c r="GFC82" s="396" t="s">
        <v>895</v>
      </c>
      <c r="GFD82" s="396" t="s">
        <v>894</v>
      </c>
      <c r="GFE82" s="396" t="s">
        <v>895</v>
      </c>
      <c r="GFF82" s="396" t="s">
        <v>894</v>
      </c>
      <c r="GFG82" s="396" t="s">
        <v>895</v>
      </c>
      <c r="GFH82" s="396" t="s">
        <v>894</v>
      </c>
      <c r="GFI82" s="396" t="s">
        <v>895</v>
      </c>
      <c r="GFJ82" s="396" t="s">
        <v>894</v>
      </c>
      <c r="GFK82" s="396" t="s">
        <v>895</v>
      </c>
      <c r="GFL82" s="396" t="s">
        <v>894</v>
      </c>
      <c r="GFM82" s="396" t="s">
        <v>895</v>
      </c>
      <c r="GFN82" s="396" t="s">
        <v>894</v>
      </c>
      <c r="GFO82" s="396" t="s">
        <v>895</v>
      </c>
      <c r="GFP82" s="396" t="s">
        <v>894</v>
      </c>
      <c r="GFQ82" s="396" t="s">
        <v>895</v>
      </c>
      <c r="GFR82" s="396" t="s">
        <v>894</v>
      </c>
      <c r="GFS82" s="396" t="s">
        <v>895</v>
      </c>
      <c r="GFT82" s="396" t="s">
        <v>894</v>
      </c>
      <c r="GFU82" s="396" t="s">
        <v>895</v>
      </c>
      <c r="GFV82" s="396" t="s">
        <v>894</v>
      </c>
      <c r="GFW82" s="396" t="s">
        <v>895</v>
      </c>
      <c r="GFX82" s="396" t="s">
        <v>894</v>
      </c>
      <c r="GFY82" s="396" t="s">
        <v>895</v>
      </c>
      <c r="GFZ82" s="396" t="s">
        <v>894</v>
      </c>
      <c r="GGA82" s="396" t="s">
        <v>895</v>
      </c>
      <c r="GGB82" s="396" t="s">
        <v>894</v>
      </c>
      <c r="GGC82" s="396" t="s">
        <v>895</v>
      </c>
      <c r="GGD82" s="396" t="s">
        <v>894</v>
      </c>
      <c r="GGE82" s="396" t="s">
        <v>895</v>
      </c>
      <c r="GGF82" s="396" t="s">
        <v>894</v>
      </c>
      <c r="GGG82" s="396" t="s">
        <v>895</v>
      </c>
      <c r="GGH82" s="396" t="s">
        <v>894</v>
      </c>
      <c r="GGI82" s="396" t="s">
        <v>895</v>
      </c>
      <c r="GGJ82" s="396" t="s">
        <v>894</v>
      </c>
      <c r="GGK82" s="396" t="s">
        <v>895</v>
      </c>
      <c r="GGL82" s="396" t="s">
        <v>894</v>
      </c>
      <c r="GGM82" s="396" t="s">
        <v>895</v>
      </c>
      <c r="GGN82" s="396" t="s">
        <v>894</v>
      </c>
      <c r="GGO82" s="396" t="s">
        <v>895</v>
      </c>
      <c r="GGP82" s="396" t="s">
        <v>894</v>
      </c>
      <c r="GGQ82" s="396" t="s">
        <v>895</v>
      </c>
      <c r="GGR82" s="396" t="s">
        <v>894</v>
      </c>
      <c r="GGS82" s="396" t="s">
        <v>895</v>
      </c>
      <c r="GGT82" s="396" t="s">
        <v>894</v>
      </c>
      <c r="GGU82" s="396" t="s">
        <v>895</v>
      </c>
      <c r="GGV82" s="396" t="s">
        <v>894</v>
      </c>
      <c r="GGW82" s="396" t="s">
        <v>895</v>
      </c>
      <c r="GGX82" s="396" t="s">
        <v>894</v>
      </c>
      <c r="GGY82" s="396" t="s">
        <v>895</v>
      </c>
      <c r="GGZ82" s="396" t="s">
        <v>894</v>
      </c>
      <c r="GHA82" s="396" t="s">
        <v>895</v>
      </c>
      <c r="GHB82" s="396" t="s">
        <v>894</v>
      </c>
      <c r="GHC82" s="396" t="s">
        <v>895</v>
      </c>
      <c r="GHD82" s="396" t="s">
        <v>894</v>
      </c>
      <c r="GHE82" s="396" t="s">
        <v>895</v>
      </c>
      <c r="GHF82" s="396" t="s">
        <v>894</v>
      </c>
      <c r="GHG82" s="396" t="s">
        <v>895</v>
      </c>
      <c r="GHH82" s="396" t="s">
        <v>894</v>
      </c>
      <c r="GHI82" s="396" t="s">
        <v>895</v>
      </c>
      <c r="GHJ82" s="396" t="s">
        <v>894</v>
      </c>
      <c r="GHK82" s="396" t="s">
        <v>895</v>
      </c>
      <c r="GHL82" s="396" t="s">
        <v>894</v>
      </c>
      <c r="GHM82" s="396" t="s">
        <v>895</v>
      </c>
      <c r="GHN82" s="396" t="s">
        <v>894</v>
      </c>
      <c r="GHO82" s="396" t="s">
        <v>895</v>
      </c>
      <c r="GHP82" s="396" t="s">
        <v>894</v>
      </c>
      <c r="GHQ82" s="396" t="s">
        <v>895</v>
      </c>
      <c r="GHR82" s="396" t="s">
        <v>894</v>
      </c>
      <c r="GHS82" s="396" t="s">
        <v>895</v>
      </c>
      <c r="GHT82" s="396" t="s">
        <v>894</v>
      </c>
      <c r="GHU82" s="396" t="s">
        <v>895</v>
      </c>
      <c r="GHV82" s="396" t="s">
        <v>894</v>
      </c>
      <c r="GHW82" s="396" t="s">
        <v>895</v>
      </c>
      <c r="GHX82" s="396" t="s">
        <v>894</v>
      </c>
      <c r="GHY82" s="396" t="s">
        <v>895</v>
      </c>
      <c r="GHZ82" s="396" t="s">
        <v>894</v>
      </c>
      <c r="GIA82" s="396" t="s">
        <v>895</v>
      </c>
      <c r="GIB82" s="396" t="s">
        <v>894</v>
      </c>
      <c r="GIC82" s="396" t="s">
        <v>895</v>
      </c>
      <c r="GID82" s="396" t="s">
        <v>894</v>
      </c>
      <c r="GIE82" s="396" t="s">
        <v>895</v>
      </c>
      <c r="GIF82" s="396" t="s">
        <v>894</v>
      </c>
      <c r="GIG82" s="396" t="s">
        <v>895</v>
      </c>
      <c r="GIH82" s="396" t="s">
        <v>894</v>
      </c>
      <c r="GII82" s="396" t="s">
        <v>895</v>
      </c>
      <c r="GIJ82" s="396" t="s">
        <v>894</v>
      </c>
      <c r="GIK82" s="396" t="s">
        <v>895</v>
      </c>
      <c r="GIL82" s="396" t="s">
        <v>894</v>
      </c>
      <c r="GIM82" s="396" t="s">
        <v>895</v>
      </c>
      <c r="GIN82" s="396" t="s">
        <v>894</v>
      </c>
      <c r="GIO82" s="396" t="s">
        <v>895</v>
      </c>
      <c r="GIP82" s="396" t="s">
        <v>894</v>
      </c>
      <c r="GIQ82" s="396" t="s">
        <v>895</v>
      </c>
      <c r="GIR82" s="396" t="s">
        <v>894</v>
      </c>
      <c r="GIS82" s="396" t="s">
        <v>895</v>
      </c>
      <c r="GIT82" s="396" t="s">
        <v>894</v>
      </c>
      <c r="GIU82" s="396" t="s">
        <v>895</v>
      </c>
      <c r="GIV82" s="396" t="s">
        <v>894</v>
      </c>
      <c r="GIW82" s="396" t="s">
        <v>895</v>
      </c>
      <c r="GIX82" s="396" t="s">
        <v>894</v>
      </c>
      <c r="GIY82" s="396" t="s">
        <v>895</v>
      </c>
      <c r="GIZ82" s="396" t="s">
        <v>894</v>
      </c>
      <c r="GJA82" s="396" t="s">
        <v>895</v>
      </c>
      <c r="GJB82" s="396" t="s">
        <v>894</v>
      </c>
      <c r="GJC82" s="396" t="s">
        <v>895</v>
      </c>
      <c r="GJD82" s="396" t="s">
        <v>894</v>
      </c>
      <c r="GJE82" s="396" t="s">
        <v>895</v>
      </c>
      <c r="GJF82" s="396" t="s">
        <v>894</v>
      </c>
      <c r="GJG82" s="396" t="s">
        <v>895</v>
      </c>
      <c r="GJH82" s="396" t="s">
        <v>894</v>
      </c>
      <c r="GJI82" s="396" t="s">
        <v>895</v>
      </c>
      <c r="GJJ82" s="396" t="s">
        <v>894</v>
      </c>
      <c r="GJK82" s="396" t="s">
        <v>895</v>
      </c>
      <c r="GJL82" s="396" t="s">
        <v>894</v>
      </c>
      <c r="GJM82" s="396" t="s">
        <v>895</v>
      </c>
      <c r="GJN82" s="396" t="s">
        <v>894</v>
      </c>
      <c r="GJO82" s="396" t="s">
        <v>895</v>
      </c>
      <c r="GJP82" s="396" t="s">
        <v>894</v>
      </c>
      <c r="GJQ82" s="396" t="s">
        <v>895</v>
      </c>
      <c r="GJR82" s="396" t="s">
        <v>894</v>
      </c>
      <c r="GJS82" s="396" t="s">
        <v>895</v>
      </c>
      <c r="GJT82" s="396" t="s">
        <v>894</v>
      </c>
      <c r="GJU82" s="396" t="s">
        <v>895</v>
      </c>
      <c r="GJV82" s="396" t="s">
        <v>894</v>
      </c>
      <c r="GJW82" s="396" t="s">
        <v>895</v>
      </c>
      <c r="GJX82" s="396" t="s">
        <v>894</v>
      </c>
      <c r="GJY82" s="396" t="s">
        <v>895</v>
      </c>
      <c r="GJZ82" s="396" t="s">
        <v>894</v>
      </c>
      <c r="GKA82" s="396" t="s">
        <v>895</v>
      </c>
      <c r="GKB82" s="396" t="s">
        <v>894</v>
      </c>
      <c r="GKC82" s="396" t="s">
        <v>895</v>
      </c>
      <c r="GKD82" s="396" t="s">
        <v>894</v>
      </c>
      <c r="GKE82" s="396" t="s">
        <v>895</v>
      </c>
      <c r="GKF82" s="396" t="s">
        <v>894</v>
      </c>
      <c r="GKG82" s="396" t="s">
        <v>895</v>
      </c>
      <c r="GKH82" s="396" t="s">
        <v>894</v>
      </c>
      <c r="GKI82" s="396" t="s">
        <v>895</v>
      </c>
      <c r="GKJ82" s="396" t="s">
        <v>894</v>
      </c>
      <c r="GKK82" s="396" t="s">
        <v>895</v>
      </c>
      <c r="GKL82" s="396" t="s">
        <v>894</v>
      </c>
      <c r="GKM82" s="396" t="s">
        <v>895</v>
      </c>
      <c r="GKN82" s="396" t="s">
        <v>894</v>
      </c>
      <c r="GKO82" s="396" t="s">
        <v>895</v>
      </c>
      <c r="GKP82" s="396" t="s">
        <v>894</v>
      </c>
      <c r="GKQ82" s="396" t="s">
        <v>895</v>
      </c>
      <c r="GKR82" s="396" t="s">
        <v>894</v>
      </c>
      <c r="GKS82" s="396" t="s">
        <v>895</v>
      </c>
      <c r="GKT82" s="396" t="s">
        <v>894</v>
      </c>
      <c r="GKU82" s="396" t="s">
        <v>895</v>
      </c>
      <c r="GKV82" s="396" t="s">
        <v>894</v>
      </c>
      <c r="GKW82" s="396" t="s">
        <v>895</v>
      </c>
      <c r="GKX82" s="396" t="s">
        <v>894</v>
      </c>
      <c r="GKY82" s="396" t="s">
        <v>895</v>
      </c>
      <c r="GKZ82" s="396" t="s">
        <v>894</v>
      </c>
      <c r="GLA82" s="396" t="s">
        <v>895</v>
      </c>
      <c r="GLB82" s="396" t="s">
        <v>894</v>
      </c>
      <c r="GLC82" s="396" t="s">
        <v>895</v>
      </c>
      <c r="GLD82" s="396" t="s">
        <v>894</v>
      </c>
      <c r="GLE82" s="396" t="s">
        <v>895</v>
      </c>
      <c r="GLF82" s="396" t="s">
        <v>894</v>
      </c>
      <c r="GLG82" s="396" t="s">
        <v>895</v>
      </c>
      <c r="GLH82" s="396" t="s">
        <v>894</v>
      </c>
      <c r="GLI82" s="396" t="s">
        <v>895</v>
      </c>
      <c r="GLJ82" s="396" t="s">
        <v>894</v>
      </c>
      <c r="GLK82" s="396" t="s">
        <v>895</v>
      </c>
      <c r="GLL82" s="396" t="s">
        <v>894</v>
      </c>
      <c r="GLM82" s="396" t="s">
        <v>895</v>
      </c>
      <c r="GLN82" s="396" t="s">
        <v>894</v>
      </c>
      <c r="GLO82" s="396" t="s">
        <v>895</v>
      </c>
      <c r="GLP82" s="396" t="s">
        <v>894</v>
      </c>
      <c r="GLQ82" s="396" t="s">
        <v>895</v>
      </c>
      <c r="GLR82" s="396" t="s">
        <v>894</v>
      </c>
      <c r="GLS82" s="396" t="s">
        <v>895</v>
      </c>
      <c r="GLT82" s="396" t="s">
        <v>894</v>
      </c>
      <c r="GLU82" s="396" t="s">
        <v>895</v>
      </c>
      <c r="GLV82" s="396" t="s">
        <v>894</v>
      </c>
      <c r="GLW82" s="396" t="s">
        <v>895</v>
      </c>
      <c r="GLX82" s="396" t="s">
        <v>894</v>
      </c>
      <c r="GLY82" s="396" t="s">
        <v>895</v>
      </c>
      <c r="GLZ82" s="396" t="s">
        <v>894</v>
      </c>
      <c r="GMA82" s="396" t="s">
        <v>895</v>
      </c>
      <c r="GMB82" s="396" t="s">
        <v>894</v>
      </c>
      <c r="GMC82" s="396" t="s">
        <v>895</v>
      </c>
      <c r="GMD82" s="396" t="s">
        <v>894</v>
      </c>
      <c r="GME82" s="396" t="s">
        <v>895</v>
      </c>
      <c r="GMF82" s="396" t="s">
        <v>894</v>
      </c>
      <c r="GMG82" s="396" t="s">
        <v>895</v>
      </c>
      <c r="GMH82" s="396" t="s">
        <v>894</v>
      </c>
      <c r="GMI82" s="396" t="s">
        <v>895</v>
      </c>
      <c r="GMJ82" s="396" t="s">
        <v>894</v>
      </c>
      <c r="GMK82" s="396" t="s">
        <v>895</v>
      </c>
      <c r="GML82" s="396" t="s">
        <v>894</v>
      </c>
      <c r="GMM82" s="396" t="s">
        <v>895</v>
      </c>
      <c r="GMN82" s="396" t="s">
        <v>894</v>
      </c>
      <c r="GMO82" s="396" t="s">
        <v>895</v>
      </c>
      <c r="GMP82" s="396" t="s">
        <v>894</v>
      </c>
      <c r="GMQ82" s="396" t="s">
        <v>895</v>
      </c>
      <c r="GMR82" s="396" t="s">
        <v>894</v>
      </c>
      <c r="GMS82" s="396" t="s">
        <v>895</v>
      </c>
      <c r="GMT82" s="396" t="s">
        <v>894</v>
      </c>
      <c r="GMU82" s="396" t="s">
        <v>895</v>
      </c>
      <c r="GMV82" s="396" t="s">
        <v>894</v>
      </c>
      <c r="GMW82" s="396" t="s">
        <v>895</v>
      </c>
      <c r="GMX82" s="396" t="s">
        <v>894</v>
      </c>
      <c r="GMY82" s="396" t="s">
        <v>895</v>
      </c>
      <c r="GMZ82" s="396" t="s">
        <v>894</v>
      </c>
      <c r="GNA82" s="396" t="s">
        <v>895</v>
      </c>
      <c r="GNB82" s="396" t="s">
        <v>894</v>
      </c>
      <c r="GNC82" s="396" t="s">
        <v>895</v>
      </c>
      <c r="GND82" s="396" t="s">
        <v>894</v>
      </c>
      <c r="GNE82" s="396" t="s">
        <v>895</v>
      </c>
      <c r="GNF82" s="396" t="s">
        <v>894</v>
      </c>
      <c r="GNG82" s="396" t="s">
        <v>895</v>
      </c>
      <c r="GNH82" s="396" t="s">
        <v>894</v>
      </c>
      <c r="GNI82" s="396" t="s">
        <v>895</v>
      </c>
      <c r="GNJ82" s="396" t="s">
        <v>894</v>
      </c>
      <c r="GNK82" s="396" t="s">
        <v>895</v>
      </c>
      <c r="GNL82" s="396" t="s">
        <v>894</v>
      </c>
      <c r="GNM82" s="396" t="s">
        <v>895</v>
      </c>
      <c r="GNN82" s="396" t="s">
        <v>894</v>
      </c>
      <c r="GNO82" s="396" t="s">
        <v>895</v>
      </c>
      <c r="GNP82" s="396" t="s">
        <v>894</v>
      </c>
      <c r="GNQ82" s="396" t="s">
        <v>895</v>
      </c>
      <c r="GNR82" s="396" t="s">
        <v>894</v>
      </c>
      <c r="GNS82" s="396" t="s">
        <v>895</v>
      </c>
      <c r="GNT82" s="396" t="s">
        <v>894</v>
      </c>
      <c r="GNU82" s="396" t="s">
        <v>895</v>
      </c>
      <c r="GNV82" s="396" t="s">
        <v>894</v>
      </c>
      <c r="GNW82" s="396" t="s">
        <v>895</v>
      </c>
      <c r="GNX82" s="396" t="s">
        <v>894</v>
      </c>
      <c r="GNY82" s="396" t="s">
        <v>895</v>
      </c>
      <c r="GNZ82" s="396" t="s">
        <v>894</v>
      </c>
      <c r="GOA82" s="396" t="s">
        <v>895</v>
      </c>
      <c r="GOB82" s="396" t="s">
        <v>894</v>
      </c>
      <c r="GOC82" s="396" t="s">
        <v>895</v>
      </c>
      <c r="GOD82" s="396" t="s">
        <v>894</v>
      </c>
      <c r="GOE82" s="396" t="s">
        <v>895</v>
      </c>
      <c r="GOF82" s="396" t="s">
        <v>894</v>
      </c>
      <c r="GOG82" s="396" t="s">
        <v>895</v>
      </c>
      <c r="GOH82" s="396" t="s">
        <v>894</v>
      </c>
      <c r="GOI82" s="396" t="s">
        <v>895</v>
      </c>
      <c r="GOJ82" s="396" t="s">
        <v>894</v>
      </c>
      <c r="GOK82" s="396" t="s">
        <v>895</v>
      </c>
      <c r="GOL82" s="396" t="s">
        <v>894</v>
      </c>
      <c r="GOM82" s="396" t="s">
        <v>895</v>
      </c>
      <c r="GON82" s="396" t="s">
        <v>894</v>
      </c>
      <c r="GOO82" s="396" t="s">
        <v>895</v>
      </c>
      <c r="GOP82" s="396" t="s">
        <v>894</v>
      </c>
      <c r="GOQ82" s="396" t="s">
        <v>895</v>
      </c>
      <c r="GOR82" s="396" t="s">
        <v>894</v>
      </c>
      <c r="GOS82" s="396" t="s">
        <v>895</v>
      </c>
      <c r="GOT82" s="396" t="s">
        <v>894</v>
      </c>
      <c r="GOU82" s="396" t="s">
        <v>895</v>
      </c>
      <c r="GOV82" s="396" t="s">
        <v>894</v>
      </c>
      <c r="GOW82" s="396" t="s">
        <v>895</v>
      </c>
      <c r="GOX82" s="396" t="s">
        <v>894</v>
      </c>
      <c r="GOY82" s="396" t="s">
        <v>895</v>
      </c>
      <c r="GOZ82" s="396" t="s">
        <v>894</v>
      </c>
      <c r="GPA82" s="396" t="s">
        <v>895</v>
      </c>
      <c r="GPB82" s="396" t="s">
        <v>894</v>
      </c>
      <c r="GPC82" s="396" t="s">
        <v>895</v>
      </c>
      <c r="GPD82" s="396" t="s">
        <v>894</v>
      </c>
      <c r="GPE82" s="396" t="s">
        <v>895</v>
      </c>
      <c r="GPF82" s="396" t="s">
        <v>894</v>
      </c>
      <c r="GPG82" s="396" t="s">
        <v>895</v>
      </c>
      <c r="GPH82" s="396" t="s">
        <v>894</v>
      </c>
      <c r="GPI82" s="396" t="s">
        <v>895</v>
      </c>
      <c r="GPJ82" s="396" t="s">
        <v>894</v>
      </c>
      <c r="GPK82" s="396" t="s">
        <v>895</v>
      </c>
      <c r="GPL82" s="396" t="s">
        <v>894</v>
      </c>
      <c r="GPM82" s="396" t="s">
        <v>895</v>
      </c>
      <c r="GPN82" s="396" t="s">
        <v>894</v>
      </c>
      <c r="GPO82" s="396" t="s">
        <v>895</v>
      </c>
      <c r="GPP82" s="396" t="s">
        <v>894</v>
      </c>
      <c r="GPQ82" s="396" t="s">
        <v>895</v>
      </c>
      <c r="GPR82" s="396" t="s">
        <v>894</v>
      </c>
      <c r="GPS82" s="396" t="s">
        <v>895</v>
      </c>
      <c r="GPT82" s="396" t="s">
        <v>894</v>
      </c>
      <c r="GPU82" s="396" t="s">
        <v>895</v>
      </c>
      <c r="GPV82" s="396" t="s">
        <v>894</v>
      </c>
      <c r="GPW82" s="396" t="s">
        <v>895</v>
      </c>
      <c r="GPX82" s="396" t="s">
        <v>894</v>
      </c>
      <c r="GPY82" s="396" t="s">
        <v>895</v>
      </c>
      <c r="GPZ82" s="396" t="s">
        <v>894</v>
      </c>
      <c r="GQA82" s="396" t="s">
        <v>895</v>
      </c>
      <c r="GQB82" s="396" t="s">
        <v>894</v>
      </c>
      <c r="GQC82" s="396" t="s">
        <v>895</v>
      </c>
      <c r="GQD82" s="396" t="s">
        <v>894</v>
      </c>
      <c r="GQE82" s="396" t="s">
        <v>895</v>
      </c>
      <c r="GQF82" s="396" t="s">
        <v>894</v>
      </c>
      <c r="GQG82" s="396" t="s">
        <v>895</v>
      </c>
      <c r="GQH82" s="396" t="s">
        <v>894</v>
      </c>
      <c r="GQI82" s="396" t="s">
        <v>895</v>
      </c>
      <c r="GQJ82" s="396" t="s">
        <v>894</v>
      </c>
      <c r="GQK82" s="396" t="s">
        <v>895</v>
      </c>
      <c r="GQL82" s="396" t="s">
        <v>894</v>
      </c>
      <c r="GQM82" s="396" t="s">
        <v>895</v>
      </c>
      <c r="GQN82" s="396" t="s">
        <v>894</v>
      </c>
      <c r="GQO82" s="396" t="s">
        <v>895</v>
      </c>
      <c r="GQP82" s="396" t="s">
        <v>894</v>
      </c>
      <c r="GQQ82" s="396" t="s">
        <v>895</v>
      </c>
      <c r="GQR82" s="396" t="s">
        <v>894</v>
      </c>
      <c r="GQS82" s="396" t="s">
        <v>895</v>
      </c>
      <c r="GQT82" s="396" t="s">
        <v>894</v>
      </c>
      <c r="GQU82" s="396" t="s">
        <v>895</v>
      </c>
      <c r="GQV82" s="396" t="s">
        <v>894</v>
      </c>
      <c r="GQW82" s="396" t="s">
        <v>895</v>
      </c>
      <c r="GQX82" s="396" t="s">
        <v>894</v>
      </c>
      <c r="GQY82" s="396" t="s">
        <v>895</v>
      </c>
      <c r="GQZ82" s="396" t="s">
        <v>894</v>
      </c>
      <c r="GRA82" s="396" t="s">
        <v>895</v>
      </c>
      <c r="GRB82" s="396" t="s">
        <v>894</v>
      </c>
      <c r="GRC82" s="396" t="s">
        <v>895</v>
      </c>
      <c r="GRD82" s="396" t="s">
        <v>894</v>
      </c>
      <c r="GRE82" s="396" t="s">
        <v>895</v>
      </c>
      <c r="GRF82" s="396" t="s">
        <v>894</v>
      </c>
      <c r="GRG82" s="396" t="s">
        <v>895</v>
      </c>
      <c r="GRH82" s="396" t="s">
        <v>894</v>
      </c>
      <c r="GRI82" s="396" t="s">
        <v>895</v>
      </c>
      <c r="GRJ82" s="396" t="s">
        <v>894</v>
      </c>
      <c r="GRK82" s="396" t="s">
        <v>895</v>
      </c>
      <c r="GRL82" s="396" t="s">
        <v>894</v>
      </c>
      <c r="GRM82" s="396" t="s">
        <v>895</v>
      </c>
      <c r="GRN82" s="396" t="s">
        <v>894</v>
      </c>
      <c r="GRO82" s="396" t="s">
        <v>895</v>
      </c>
      <c r="GRP82" s="396" t="s">
        <v>894</v>
      </c>
      <c r="GRQ82" s="396" t="s">
        <v>895</v>
      </c>
      <c r="GRR82" s="396" t="s">
        <v>894</v>
      </c>
      <c r="GRS82" s="396" t="s">
        <v>895</v>
      </c>
      <c r="GRT82" s="396" t="s">
        <v>894</v>
      </c>
      <c r="GRU82" s="396" t="s">
        <v>895</v>
      </c>
      <c r="GRV82" s="396" t="s">
        <v>894</v>
      </c>
      <c r="GRW82" s="396" t="s">
        <v>895</v>
      </c>
      <c r="GRX82" s="396" t="s">
        <v>894</v>
      </c>
      <c r="GRY82" s="396" t="s">
        <v>895</v>
      </c>
      <c r="GRZ82" s="396" t="s">
        <v>894</v>
      </c>
      <c r="GSA82" s="396" t="s">
        <v>895</v>
      </c>
      <c r="GSB82" s="396" t="s">
        <v>894</v>
      </c>
      <c r="GSC82" s="396" t="s">
        <v>895</v>
      </c>
      <c r="GSD82" s="396" t="s">
        <v>894</v>
      </c>
      <c r="GSE82" s="396" t="s">
        <v>895</v>
      </c>
      <c r="GSF82" s="396" t="s">
        <v>894</v>
      </c>
      <c r="GSG82" s="396" t="s">
        <v>895</v>
      </c>
      <c r="GSH82" s="396" t="s">
        <v>894</v>
      </c>
      <c r="GSI82" s="396" t="s">
        <v>895</v>
      </c>
      <c r="GSJ82" s="396" t="s">
        <v>894</v>
      </c>
      <c r="GSK82" s="396" t="s">
        <v>895</v>
      </c>
      <c r="GSL82" s="396" t="s">
        <v>894</v>
      </c>
      <c r="GSM82" s="396" t="s">
        <v>895</v>
      </c>
      <c r="GSN82" s="396" t="s">
        <v>894</v>
      </c>
      <c r="GSO82" s="396" t="s">
        <v>895</v>
      </c>
      <c r="GSP82" s="396" t="s">
        <v>894</v>
      </c>
      <c r="GSQ82" s="396" t="s">
        <v>895</v>
      </c>
      <c r="GSR82" s="396" t="s">
        <v>894</v>
      </c>
      <c r="GSS82" s="396" t="s">
        <v>895</v>
      </c>
      <c r="GST82" s="396" t="s">
        <v>894</v>
      </c>
      <c r="GSU82" s="396" t="s">
        <v>895</v>
      </c>
      <c r="GSV82" s="396" t="s">
        <v>894</v>
      </c>
      <c r="GSW82" s="396" t="s">
        <v>895</v>
      </c>
      <c r="GSX82" s="396" t="s">
        <v>894</v>
      </c>
      <c r="GSY82" s="396" t="s">
        <v>895</v>
      </c>
      <c r="GSZ82" s="396" t="s">
        <v>894</v>
      </c>
      <c r="GTA82" s="396" t="s">
        <v>895</v>
      </c>
      <c r="GTB82" s="396" t="s">
        <v>894</v>
      </c>
      <c r="GTC82" s="396" t="s">
        <v>895</v>
      </c>
      <c r="GTD82" s="396" t="s">
        <v>894</v>
      </c>
      <c r="GTE82" s="396" t="s">
        <v>895</v>
      </c>
      <c r="GTF82" s="396" t="s">
        <v>894</v>
      </c>
      <c r="GTG82" s="396" t="s">
        <v>895</v>
      </c>
      <c r="GTH82" s="396" t="s">
        <v>894</v>
      </c>
      <c r="GTI82" s="396" t="s">
        <v>895</v>
      </c>
      <c r="GTJ82" s="396" t="s">
        <v>894</v>
      </c>
      <c r="GTK82" s="396" t="s">
        <v>895</v>
      </c>
      <c r="GTL82" s="396" t="s">
        <v>894</v>
      </c>
      <c r="GTM82" s="396" t="s">
        <v>895</v>
      </c>
      <c r="GTN82" s="396" t="s">
        <v>894</v>
      </c>
      <c r="GTO82" s="396" t="s">
        <v>895</v>
      </c>
      <c r="GTP82" s="396" t="s">
        <v>894</v>
      </c>
      <c r="GTQ82" s="396" t="s">
        <v>895</v>
      </c>
      <c r="GTR82" s="396" t="s">
        <v>894</v>
      </c>
      <c r="GTS82" s="396" t="s">
        <v>895</v>
      </c>
      <c r="GTT82" s="396" t="s">
        <v>894</v>
      </c>
      <c r="GTU82" s="396" t="s">
        <v>895</v>
      </c>
      <c r="GTV82" s="396" t="s">
        <v>894</v>
      </c>
      <c r="GTW82" s="396" t="s">
        <v>895</v>
      </c>
      <c r="GTX82" s="396" t="s">
        <v>894</v>
      </c>
      <c r="GTY82" s="396" t="s">
        <v>895</v>
      </c>
      <c r="GTZ82" s="396" t="s">
        <v>894</v>
      </c>
      <c r="GUA82" s="396" t="s">
        <v>895</v>
      </c>
      <c r="GUB82" s="396" t="s">
        <v>894</v>
      </c>
      <c r="GUC82" s="396" t="s">
        <v>895</v>
      </c>
      <c r="GUD82" s="396" t="s">
        <v>894</v>
      </c>
      <c r="GUE82" s="396" t="s">
        <v>895</v>
      </c>
      <c r="GUF82" s="396" t="s">
        <v>894</v>
      </c>
      <c r="GUG82" s="396" t="s">
        <v>895</v>
      </c>
      <c r="GUH82" s="396" t="s">
        <v>894</v>
      </c>
      <c r="GUI82" s="396" t="s">
        <v>895</v>
      </c>
      <c r="GUJ82" s="396" t="s">
        <v>894</v>
      </c>
      <c r="GUK82" s="396" t="s">
        <v>895</v>
      </c>
      <c r="GUL82" s="396" t="s">
        <v>894</v>
      </c>
      <c r="GUM82" s="396" t="s">
        <v>895</v>
      </c>
      <c r="GUN82" s="396" t="s">
        <v>894</v>
      </c>
      <c r="GUO82" s="396" t="s">
        <v>895</v>
      </c>
      <c r="GUP82" s="396" t="s">
        <v>894</v>
      </c>
      <c r="GUQ82" s="396" t="s">
        <v>895</v>
      </c>
      <c r="GUR82" s="396" t="s">
        <v>894</v>
      </c>
      <c r="GUS82" s="396" t="s">
        <v>895</v>
      </c>
      <c r="GUT82" s="396" t="s">
        <v>894</v>
      </c>
      <c r="GUU82" s="396" t="s">
        <v>895</v>
      </c>
      <c r="GUV82" s="396" t="s">
        <v>894</v>
      </c>
      <c r="GUW82" s="396" t="s">
        <v>895</v>
      </c>
      <c r="GUX82" s="396" t="s">
        <v>894</v>
      </c>
      <c r="GUY82" s="396" t="s">
        <v>895</v>
      </c>
      <c r="GUZ82" s="396" t="s">
        <v>894</v>
      </c>
      <c r="GVA82" s="396" t="s">
        <v>895</v>
      </c>
      <c r="GVB82" s="396" t="s">
        <v>894</v>
      </c>
      <c r="GVC82" s="396" t="s">
        <v>895</v>
      </c>
      <c r="GVD82" s="396" t="s">
        <v>894</v>
      </c>
      <c r="GVE82" s="396" t="s">
        <v>895</v>
      </c>
      <c r="GVF82" s="396" t="s">
        <v>894</v>
      </c>
      <c r="GVG82" s="396" t="s">
        <v>895</v>
      </c>
      <c r="GVH82" s="396" t="s">
        <v>894</v>
      </c>
      <c r="GVI82" s="396" t="s">
        <v>895</v>
      </c>
      <c r="GVJ82" s="396" t="s">
        <v>894</v>
      </c>
      <c r="GVK82" s="396" t="s">
        <v>895</v>
      </c>
      <c r="GVL82" s="396" t="s">
        <v>894</v>
      </c>
      <c r="GVM82" s="396" t="s">
        <v>895</v>
      </c>
      <c r="GVN82" s="396" t="s">
        <v>894</v>
      </c>
      <c r="GVO82" s="396" t="s">
        <v>895</v>
      </c>
      <c r="GVP82" s="396" t="s">
        <v>894</v>
      </c>
      <c r="GVQ82" s="396" t="s">
        <v>895</v>
      </c>
      <c r="GVR82" s="396" t="s">
        <v>894</v>
      </c>
      <c r="GVS82" s="396" t="s">
        <v>895</v>
      </c>
      <c r="GVT82" s="396" t="s">
        <v>894</v>
      </c>
      <c r="GVU82" s="396" t="s">
        <v>895</v>
      </c>
      <c r="GVV82" s="396" t="s">
        <v>894</v>
      </c>
      <c r="GVW82" s="396" t="s">
        <v>895</v>
      </c>
      <c r="GVX82" s="396" t="s">
        <v>894</v>
      </c>
      <c r="GVY82" s="396" t="s">
        <v>895</v>
      </c>
      <c r="GVZ82" s="396" t="s">
        <v>894</v>
      </c>
      <c r="GWA82" s="396" t="s">
        <v>895</v>
      </c>
      <c r="GWB82" s="396" t="s">
        <v>894</v>
      </c>
      <c r="GWC82" s="396" t="s">
        <v>895</v>
      </c>
      <c r="GWD82" s="396" t="s">
        <v>894</v>
      </c>
      <c r="GWE82" s="396" t="s">
        <v>895</v>
      </c>
      <c r="GWF82" s="396" t="s">
        <v>894</v>
      </c>
      <c r="GWG82" s="396" t="s">
        <v>895</v>
      </c>
      <c r="GWH82" s="396" t="s">
        <v>894</v>
      </c>
      <c r="GWI82" s="396" t="s">
        <v>895</v>
      </c>
      <c r="GWJ82" s="396" t="s">
        <v>894</v>
      </c>
      <c r="GWK82" s="396" t="s">
        <v>895</v>
      </c>
      <c r="GWL82" s="396" t="s">
        <v>894</v>
      </c>
      <c r="GWM82" s="396" t="s">
        <v>895</v>
      </c>
      <c r="GWN82" s="396" t="s">
        <v>894</v>
      </c>
      <c r="GWO82" s="396" t="s">
        <v>895</v>
      </c>
      <c r="GWP82" s="396" t="s">
        <v>894</v>
      </c>
      <c r="GWQ82" s="396" t="s">
        <v>895</v>
      </c>
      <c r="GWR82" s="396" t="s">
        <v>894</v>
      </c>
      <c r="GWS82" s="396" t="s">
        <v>895</v>
      </c>
      <c r="GWT82" s="396" t="s">
        <v>894</v>
      </c>
      <c r="GWU82" s="396" t="s">
        <v>895</v>
      </c>
      <c r="GWV82" s="396" t="s">
        <v>894</v>
      </c>
      <c r="GWW82" s="396" t="s">
        <v>895</v>
      </c>
      <c r="GWX82" s="396" t="s">
        <v>894</v>
      </c>
      <c r="GWY82" s="396" t="s">
        <v>895</v>
      </c>
      <c r="GWZ82" s="396" t="s">
        <v>894</v>
      </c>
      <c r="GXA82" s="396" t="s">
        <v>895</v>
      </c>
      <c r="GXB82" s="396" t="s">
        <v>894</v>
      </c>
      <c r="GXC82" s="396" t="s">
        <v>895</v>
      </c>
      <c r="GXD82" s="396" t="s">
        <v>894</v>
      </c>
      <c r="GXE82" s="396" t="s">
        <v>895</v>
      </c>
      <c r="GXF82" s="396" t="s">
        <v>894</v>
      </c>
      <c r="GXG82" s="396" t="s">
        <v>895</v>
      </c>
      <c r="GXH82" s="396" t="s">
        <v>894</v>
      </c>
      <c r="GXI82" s="396" t="s">
        <v>895</v>
      </c>
      <c r="GXJ82" s="396" t="s">
        <v>894</v>
      </c>
      <c r="GXK82" s="396" t="s">
        <v>895</v>
      </c>
      <c r="GXL82" s="396" t="s">
        <v>894</v>
      </c>
      <c r="GXM82" s="396" t="s">
        <v>895</v>
      </c>
      <c r="GXN82" s="396" t="s">
        <v>894</v>
      </c>
      <c r="GXO82" s="396" t="s">
        <v>895</v>
      </c>
      <c r="GXP82" s="396" t="s">
        <v>894</v>
      </c>
      <c r="GXQ82" s="396" t="s">
        <v>895</v>
      </c>
      <c r="GXR82" s="396" t="s">
        <v>894</v>
      </c>
      <c r="GXS82" s="396" t="s">
        <v>895</v>
      </c>
      <c r="GXT82" s="396" t="s">
        <v>894</v>
      </c>
      <c r="GXU82" s="396" t="s">
        <v>895</v>
      </c>
      <c r="GXV82" s="396" t="s">
        <v>894</v>
      </c>
      <c r="GXW82" s="396" t="s">
        <v>895</v>
      </c>
      <c r="GXX82" s="396" t="s">
        <v>894</v>
      </c>
      <c r="GXY82" s="396" t="s">
        <v>895</v>
      </c>
      <c r="GXZ82" s="396" t="s">
        <v>894</v>
      </c>
      <c r="GYA82" s="396" t="s">
        <v>895</v>
      </c>
      <c r="GYB82" s="396" t="s">
        <v>894</v>
      </c>
      <c r="GYC82" s="396" t="s">
        <v>895</v>
      </c>
      <c r="GYD82" s="396" t="s">
        <v>894</v>
      </c>
      <c r="GYE82" s="396" t="s">
        <v>895</v>
      </c>
      <c r="GYF82" s="396" t="s">
        <v>894</v>
      </c>
      <c r="GYG82" s="396" t="s">
        <v>895</v>
      </c>
      <c r="GYH82" s="396" t="s">
        <v>894</v>
      </c>
      <c r="GYI82" s="396" t="s">
        <v>895</v>
      </c>
      <c r="GYJ82" s="396" t="s">
        <v>894</v>
      </c>
      <c r="GYK82" s="396" t="s">
        <v>895</v>
      </c>
      <c r="GYL82" s="396" t="s">
        <v>894</v>
      </c>
      <c r="GYM82" s="396" t="s">
        <v>895</v>
      </c>
      <c r="GYN82" s="396" t="s">
        <v>894</v>
      </c>
      <c r="GYO82" s="396" t="s">
        <v>895</v>
      </c>
      <c r="GYP82" s="396" t="s">
        <v>894</v>
      </c>
      <c r="GYQ82" s="396" t="s">
        <v>895</v>
      </c>
      <c r="GYR82" s="396" t="s">
        <v>894</v>
      </c>
      <c r="GYS82" s="396" t="s">
        <v>895</v>
      </c>
      <c r="GYT82" s="396" t="s">
        <v>894</v>
      </c>
      <c r="GYU82" s="396" t="s">
        <v>895</v>
      </c>
      <c r="GYV82" s="396" t="s">
        <v>894</v>
      </c>
      <c r="GYW82" s="396" t="s">
        <v>895</v>
      </c>
      <c r="GYX82" s="396" t="s">
        <v>894</v>
      </c>
      <c r="GYY82" s="396" t="s">
        <v>895</v>
      </c>
      <c r="GYZ82" s="396" t="s">
        <v>894</v>
      </c>
      <c r="GZA82" s="396" t="s">
        <v>895</v>
      </c>
      <c r="GZB82" s="396" t="s">
        <v>894</v>
      </c>
      <c r="GZC82" s="396" t="s">
        <v>895</v>
      </c>
      <c r="GZD82" s="396" t="s">
        <v>894</v>
      </c>
      <c r="GZE82" s="396" t="s">
        <v>895</v>
      </c>
      <c r="GZF82" s="396" t="s">
        <v>894</v>
      </c>
      <c r="GZG82" s="396" t="s">
        <v>895</v>
      </c>
      <c r="GZH82" s="396" t="s">
        <v>894</v>
      </c>
      <c r="GZI82" s="396" t="s">
        <v>895</v>
      </c>
      <c r="GZJ82" s="396" t="s">
        <v>894</v>
      </c>
      <c r="GZK82" s="396" t="s">
        <v>895</v>
      </c>
      <c r="GZL82" s="396" t="s">
        <v>894</v>
      </c>
      <c r="GZM82" s="396" t="s">
        <v>895</v>
      </c>
      <c r="GZN82" s="396" t="s">
        <v>894</v>
      </c>
      <c r="GZO82" s="396" t="s">
        <v>895</v>
      </c>
      <c r="GZP82" s="396" t="s">
        <v>894</v>
      </c>
      <c r="GZQ82" s="396" t="s">
        <v>895</v>
      </c>
      <c r="GZR82" s="396" t="s">
        <v>894</v>
      </c>
      <c r="GZS82" s="396" t="s">
        <v>895</v>
      </c>
      <c r="GZT82" s="396" t="s">
        <v>894</v>
      </c>
      <c r="GZU82" s="396" t="s">
        <v>895</v>
      </c>
      <c r="GZV82" s="396" t="s">
        <v>894</v>
      </c>
      <c r="GZW82" s="396" t="s">
        <v>895</v>
      </c>
      <c r="GZX82" s="396" t="s">
        <v>894</v>
      </c>
      <c r="GZY82" s="396" t="s">
        <v>895</v>
      </c>
      <c r="GZZ82" s="396" t="s">
        <v>894</v>
      </c>
      <c r="HAA82" s="396" t="s">
        <v>895</v>
      </c>
      <c r="HAB82" s="396" t="s">
        <v>894</v>
      </c>
      <c r="HAC82" s="396" t="s">
        <v>895</v>
      </c>
      <c r="HAD82" s="396" t="s">
        <v>894</v>
      </c>
      <c r="HAE82" s="396" t="s">
        <v>895</v>
      </c>
      <c r="HAF82" s="396" t="s">
        <v>894</v>
      </c>
      <c r="HAG82" s="396" t="s">
        <v>895</v>
      </c>
      <c r="HAH82" s="396" t="s">
        <v>894</v>
      </c>
      <c r="HAI82" s="396" t="s">
        <v>895</v>
      </c>
      <c r="HAJ82" s="396" t="s">
        <v>894</v>
      </c>
      <c r="HAK82" s="396" t="s">
        <v>895</v>
      </c>
      <c r="HAL82" s="396" t="s">
        <v>894</v>
      </c>
      <c r="HAM82" s="396" t="s">
        <v>895</v>
      </c>
      <c r="HAN82" s="396" t="s">
        <v>894</v>
      </c>
      <c r="HAO82" s="396" t="s">
        <v>895</v>
      </c>
      <c r="HAP82" s="396" t="s">
        <v>894</v>
      </c>
      <c r="HAQ82" s="396" t="s">
        <v>895</v>
      </c>
      <c r="HAR82" s="396" t="s">
        <v>894</v>
      </c>
      <c r="HAS82" s="396" t="s">
        <v>895</v>
      </c>
      <c r="HAT82" s="396" t="s">
        <v>894</v>
      </c>
      <c r="HAU82" s="396" t="s">
        <v>895</v>
      </c>
      <c r="HAV82" s="396" t="s">
        <v>894</v>
      </c>
      <c r="HAW82" s="396" t="s">
        <v>895</v>
      </c>
      <c r="HAX82" s="396" t="s">
        <v>894</v>
      </c>
      <c r="HAY82" s="396" t="s">
        <v>895</v>
      </c>
      <c r="HAZ82" s="396" t="s">
        <v>894</v>
      </c>
      <c r="HBA82" s="396" t="s">
        <v>895</v>
      </c>
      <c r="HBB82" s="396" t="s">
        <v>894</v>
      </c>
      <c r="HBC82" s="396" t="s">
        <v>895</v>
      </c>
      <c r="HBD82" s="396" t="s">
        <v>894</v>
      </c>
      <c r="HBE82" s="396" t="s">
        <v>895</v>
      </c>
      <c r="HBF82" s="396" t="s">
        <v>894</v>
      </c>
      <c r="HBG82" s="396" t="s">
        <v>895</v>
      </c>
      <c r="HBH82" s="396" t="s">
        <v>894</v>
      </c>
      <c r="HBI82" s="396" t="s">
        <v>895</v>
      </c>
      <c r="HBJ82" s="396" t="s">
        <v>894</v>
      </c>
      <c r="HBK82" s="396" t="s">
        <v>895</v>
      </c>
      <c r="HBL82" s="396" t="s">
        <v>894</v>
      </c>
      <c r="HBM82" s="396" t="s">
        <v>895</v>
      </c>
      <c r="HBN82" s="396" t="s">
        <v>894</v>
      </c>
      <c r="HBO82" s="396" t="s">
        <v>895</v>
      </c>
      <c r="HBP82" s="396" t="s">
        <v>894</v>
      </c>
      <c r="HBQ82" s="396" t="s">
        <v>895</v>
      </c>
      <c r="HBR82" s="396" t="s">
        <v>894</v>
      </c>
      <c r="HBS82" s="396" t="s">
        <v>895</v>
      </c>
      <c r="HBT82" s="396" t="s">
        <v>894</v>
      </c>
      <c r="HBU82" s="396" t="s">
        <v>895</v>
      </c>
      <c r="HBV82" s="396" t="s">
        <v>894</v>
      </c>
      <c r="HBW82" s="396" t="s">
        <v>895</v>
      </c>
      <c r="HBX82" s="396" t="s">
        <v>894</v>
      </c>
      <c r="HBY82" s="396" t="s">
        <v>895</v>
      </c>
      <c r="HBZ82" s="396" t="s">
        <v>894</v>
      </c>
      <c r="HCA82" s="396" t="s">
        <v>895</v>
      </c>
      <c r="HCB82" s="396" t="s">
        <v>894</v>
      </c>
      <c r="HCC82" s="396" t="s">
        <v>895</v>
      </c>
      <c r="HCD82" s="396" t="s">
        <v>894</v>
      </c>
      <c r="HCE82" s="396" t="s">
        <v>895</v>
      </c>
      <c r="HCF82" s="396" t="s">
        <v>894</v>
      </c>
      <c r="HCG82" s="396" t="s">
        <v>895</v>
      </c>
      <c r="HCH82" s="396" t="s">
        <v>894</v>
      </c>
      <c r="HCI82" s="396" t="s">
        <v>895</v>
      </c>
      <c r="HCJ82" s="396" t="s">
        <v>894</v>
      </c>
      <c r="HCK82" s="396" t="s">
        <v>895</v>
      </c>
      <c r="HCL82" s="396" t="s">
        <v>894</v>
      </c>
      <c r="HCM82" s="396" t="s">
        <v>895</v>
      </c>
      <c r="HCN82" s="396" t="s">
        <v>894</v>
      </c>
      <c r="HCO82" s="396" t="s">
        <v>895</v>
      </c>
      <c r="HCP82" s="396" t="s">
        <v>894</v>
      </c>
      <c r="HCQ82" s="396" t="s">
        <v>895</v>
      </c>
      <c r="HCR82" s="396" t="s">
        <v>894</v>
      </c>
      <c r="HCS82" s="396" t="s">
        <v>895</v>
      </c>
      <c r="HCT82" s="396" t="s">
        <v>894</v>
      </c>
      <c r="HCU82" s="396" t="s">
        <v>895</v>
      </c>
      <c r="HCV82" s="396" t="s">
        <v>894</v>
      </c>
      <c r="HCW82" s="396" t="s">
        <v>895</v>
      </c>
      <c r="HCX82" s="396" t="s">
        <v>894</v>
      </c>
      <c r="HCY82" s="396" t="s">
        <v>895</v>
      </c>
      <c r="HCZ82" s="396" t="s">
        <v>894</v>
      </c>
      <c r="HDA82" s="396" t="s">
        <v>895</v>
      </c>
      <c r="HDB82" s="396" t="s">
        <v>894</v>
      </c>
      <c r="HDC82" s="396" t="s">
        <v>895</v>
      </c>
      <c r="HDD82" s="396" t="s">
        <v>894</v>
      </c>
      <c r="HDE82" s="396" t="s">
        <v>895</v>
      </c>
      <c r="HDF82" s="396" t="s">
        <v>894</v>
      </c>
      <c r="HDG82" s="396" t="s">
        <v>895</v>
      </c>
      <c r="HDH82" s="396" t="s">
        <v>894</v>
      </c>
      <c r="HDI82" s="396" t="s">
        <v>895</v>
      </c>
      <c r="HDJ82" s="396" t="s">
        <v>894</v>
      </c>
      <c r="HDK82" s="396" t="s">
        <v>895</v>
      </c>
      <c r="HDL82" s="396" t="s">
        <v>894</v>
      </c>
      <c r="HDM82" s="396" t="s">
        <v>895</v>
      </c>
      <c r="HDN82" s="396" t="s">
        <v>894</v>
      </c>
      <c r="HDO82" s="396" t="s">
        <v>895</v>
      </c>
      <c r="HDP82" s="396" t="s">
        <v>894</v>
      </c>
      <c r="HDQ82" s="396" t="s">
        <v>895</v>
      </c>
      <c r="HDR82" s="396" t="s">
        <v>894</v>
      </c>
      <c r="HDS82" s="396" t="s">
        <v>895</v>
      </c>
      <c r="HDT82" s="396" t="s">
        <v>894</v>
      </c>
      <c r="HDU82" s="396" t="s">
        <v>895</v>
      </c>
      <c r="HDV82" s="396" t="s">
        <v>894</v>
      </c>
      <c r="HDW82" s="396" t="s">
        <v>895</v>
      </c>
      <c r="HDX82" s="396" t="s">
        <v>894</v>
      </c>
      <c r="HDY82" s="396" t="s">
        <v>895</v>
      </c>
      <c r="HDZ82" s="396" t="s">
        <v>894</v>
      </c>
      <c r="HEA82" s="396" t="s">
        <v>895</v>
      </c>
      <c r="HEB82" s="396" t="s">
        <v>894</v>
      </c>
      <c r="HEC82" s="396" t="s">
        <v>895</v>
      </c>
      <c r="HED82" s="396" t="s">
        <v>894</v>
      </c>
      <c r="HEE82" s="396" t="s">
        <v>895</v>
      </c>
      <c r="HEF82" s="396" t="s">
        <v>894</v>
      </c>
      <c r="HEG82" s="396" t="s">
        <v>895</v>
      </c>
      <c r="HEH82" s="396" t="s">
        <v>894</v>
      </c>
      <c r="HEI82" s="396" t="s">
        <v>895</v>
      </c>
      <c r="HEJ82" s="396" t="s">
        <v>894</v>
      </c>
      <c r="HEK82" s="396" t="s">
        <v>895</v>
      </c>
      <c r="HEL82" s="396" t="s">
        <v>894</v>
      </c>
      <c r="HEM82" s="396" t="s">
        <v>895</v>
      </c>
      <c r="HEN82" s="396" t="s">
        <v>894</v>
      </c>
      <c r="HEO82" s="396" t="s">
        <v>895</v>
      </c>
      <c r="HEP82" s="396" t="s">
        <v>894</v>
      </c>
      <c r="HEQ82" s="396" t="s">
        <v>895</v>
      </c>
      <c r="HER82" s="396" t="s">
        <v>894</v>
      </c>
      <c r="HES82" s="396" t="s">
        <v>895</v>
      </c>
      <c r="HET82" s="396" t="s">
        <v>894</v>
      </c>
      <c r="HEU82" s="396" t="s">
        <v>895</v>
      </c>
      <c r="HEV82" s="396" t="s">
        <v>894</v>
      </c>
      <c r="HEW82" s="396" t="s">
        <v>895</v>
      </c>
      <c r="HEX82" s="396" t="s">
        <v>894</v>
      </c>
      <c r="HEY82" s="396" t="s">
        <v>895</v>
      </c>
      <c r="HEZ82" s="396" t="s">
        <v>894</v>
      </c>
      <c r="HFA82" s="396" t="s">
        <v>895</v>
      </c>
      <c r="HFB82" s="396" t="s">
        <v>894</v>
      </c>
      <c r="HFC82" s="396" t="s">
        <v>895</v>
      </c>
      <c r="HFD82" s="396" t="s">
        <v>894</v>
      </c>
      <c r="HFE82" s="396" t="s">
        <v>895</v>
      </c>
      <c r="HFF82" s="396" t="s">
        <v>894</v>
      </c>
      <c r="HFG82" s="396" t="s">
        <v>895</v>
      </c>
      <c r="HFH82" s="396" t="s">
        <v>894</v>
      </c>
      <c r="HFI82" s="396" t="s">
        <v>895</v>
      </c>
      <c r="HFJ82" s="396" t="s">
        <v>894</v>
      </c>
      <c r="HFK82" s="396" t="s">
        <v>895</v>
      </c>
      <c r="HFL82" s="396" t="s">
        <v>894</v>
      </c>
      <c r="HFM82" s="396" t="s">
        <v>895</v>
      </c>
      <c r="HFN82" s="396" t="s">
        <v>894</v>
      </c>
      <c r="HFO82" s="396" t="s">
        <v>895</v>
      </c>
      <c r="HFP82" s="396" t="s">
        <v>894</v>
      </c>
      <c r="HFQ82" s="396" t="s">
        <v>895</v>
      </c>
      <c r="HFR82" s="396" t="s">
        <v>894</v>
      </c>
      <c r="HFS82" s="396" t="s">
        <v>895</v>
      </c>
      <c r="HFT82" s="396" t="s">
        <v>894</v>
      </c>
      <c r="HFU82" s="396" t="s">
        <v>895</v>
      </c>
      <c r="HFV82" s="396" t="s">
        <v>894</v>
      </c>
      <c r="HFW82" s="396" t="s">
        <v>895</v>
      </c>
      <c r="HFX82" s="396" t="s">
        <v>894</v>
      </c>
      <c r="HFY82" s="396" t="s">
        <v>895</v>
      </c>
      <c r="HFZ82" s="396" t="s">
        <v>894</v>
      </c>
      <c r="HGA82" s="396" t="s">
        <v>895</v>
      </c>
      <c r="HGB82" s="396" t="s">
        <v>894</v>
      </c>
      <c r="HGC82" s="396" t="s">
        <v>895</v>
      </c>
      <c r="HGD82" s="396" t="s">
        <v>894</v>
      </c>
      <c r="HGE82" s="396" t="s">
        <v>895</v>
      </c>
      <c r="HGF82" s="396" t="s">
        <v>894</v>
      </c>
      <c r="HGG82" s="396" t="s">
        <v>895</v>
      </c>
      <c r="HGH82" s="396" t="s">
        <v>894</v>
      </c>
      <c r="HGI82" s="396" t="s">
        <v>895</v>
      </c>
      <c r="HGJ82" s="396" t="s">
        <v>894</v>
      </c>
      <c r="HGK82" s="396" t="s">
        <v>895</v>
      </c>
      <c r="HGL82" s="396" t="s">
        <v>894</v>
      </c>
      <c r="HGM82" s="396" t="s">
        <v>895</v>
      </c>
      <c r="HGN82" s="396" t="s">
        <v>894</v>
      </c>
      <c r="HGO82" s="396" t="s">
        <v>895</v>
      </c>
      <c r="HGP82" s="396" t="s">
        <v>894</v>
      </c>
      <c r="HGQ82" s="396" t="s">
        <v>895</v>
      </c>
      <c r="HGR82" s="396" t="s">
        <v>894</v>
      </c>
      <c r="HGS82" s="396" t="s">
        <v>895</v>
      </c>
      <c r="HGT82" s="396" t="s">
        <v>894</v>
      </c>
      <c r="HGU82" s="396" t="s">
        <v>895</v>
      </c>
      <c r="HGV82" s="396" t="s">
        <v>894</v>
      </c>
      <c r="HGW82" s="396" t="s">
        <v>895</v>
      </c>
      <c r="HGX82" s="396" t="s">
        <v>894</v>
      </c>
      <c r="HGY82" s="396" t="s">
        <v>895</v>
      </c>
      <c r="HGZ82" s="396" t="s">
        <v>894</v>
      </c>
      <c r="HHA82" s="396" t="s">
        <v>895</v>
      </c>
      <c r="HHB82" s="396" t="s">
        <v>894</v>
      </c>
      <c r="HHC82" s="396" t="s">
        <v>895</v>
      </c>
      <c r="HHD82" s="396" t="s">
        <v>894</v>
      </c>
      <c r="HHE82" s="396" t="s">
        <v>895</v>
      </c>
      <c r="HHF82" s="396" t="s">
        <v>894</v>
      </c>
      <c r="HHG82" s="396" t="s">
        <v>895</v>
      </c>
      <c r="HHH82" s="396" t="s">
        <v>894</v>
      </c>
      <c r="HHI82" s="396" t="s">
        <v>895</v>
      </c>
      <c r="HHJ82" s="396" t="s">
        <v>894</v>
      </c>
      <c r="HHK82" s="396" t="s">
        <v>895</v>
      </c>
      <c r="HHL82" s="396" t="s">
        <v>894</v>
      </c>
      <c r="HHM82" s="396" t="s">
        <v>895</v>
      </c>
      <c r="HHN82" s="396" t="s">
        <v>894</v>
      </c>
      <c r="HHO82" s="396" t="s">
        <v>895</v>
      </c>
      <c r="HHP82" s="396" t="s">
        <v>894</v>
      </c>
      <c r="HHQ82" s="396" t="s">
        <v>895</v>
      </c>
      <c r="HHR82" s="396" t="s">
        <v>894</v>
      </c>
      <c r="HHS82" s="396" t="s">
        <v>895</v>
      </c>
      <c r="HHT82" s="396" t="s">
        <v>894</v>
      </c>
      <c r="HHU82" s="396" t="s">
        <v>895</v>
      </c>
      <c r="HHV82" s="396" t="s">
        <v>894</v>
      </c>
      <c r="HHW82" s="396" t="s">
        <v>895</v>
      </c>
      <c r="HHX82" s="396" t="s">
        <v>894</v>
      </c>
      <c r="HHY82" s="396" t="s">
        <v>895</v>
      </c>
      <c r="HHZ82" s="396" t="s">
        <v>894</v>
      </c>
      <c r="HIA82" s="396" t="s">
        <v>895</v>
      </c>
      <c r="HIB82" s="396" t="s">
        <v>894</v>
      </c>
      <c r="HIC82" s="396" t="s">
        <v>895</v>
      </c>
      <c r="HID82" s="396" t="s">
        <v>894</v>
      </c>
      <c r="HIE82" s="396" t="s">
        <v>895</v>
      </c>
      <c r="HIF82" s="396" t="s">
        <v>894</v>
      </c>
      <c r="HIG82" s="396" t="s">
        <v>895</v>
      </c>
      <c r="HIH82" s="396" t="s">
        <v>894</v>
      </c>
      <c r="HII82" s="396" t="s">
        <v>895</v>
      </c>
      <c r="HIJ82" s="396" t="s">
        <v>894</v>
      </c>
      <c r="HIK82" s="396" t="s">
        <v>895</v>
      </c>
      <c r="HIL82" s="396" t="s">
        <v>894</v>
      </c>
      <c r="HIM82" s="396" t="s">
        <v>895</v>
      </c>
      <c r="HIN82" s="396" t="s">
        <v>894</v>
      </c>
      <c r="HIO82" s="396" t="s">
        <v>895</v>
      </c>
      <c r="HIP82" s="396" t="s">
        <v>894</v>
      </c>
      <c r="HIQ82" s="396" t="s">
        <v>895</v>
      </c>
      <c r="HIR82" s="396" t="s">
        <v>894</v>
      </c>
      <c r="HIS82" s="396" t="s">
        <v>895</v>
      </c>
      <c r="HIT82" s="396" t="s">
        <v>894</v>
      </c>
      <c r="HIU82" s="396" t="s">
        <v>895</v>
      </c>
      <c r="HIV82" s="396" t="s">
        <v>894</v>
      </c>
      <c r="HIW82" s="396" t="s">
        <v>895</v>
      </c>
      <c r="HIX82" s="396" t="s">
        <v>894</v>
      </c>
      <c r="HIY82" s="396" t="s">
        <v>895</v>
      </c>
      <c r="HIZ82" s="396" t="s">
        <v>894</v>
      </c>
      <c r="HJA82" s="396" t="s">
        <v>895</v>
      </c>
      <c r="HJB82" s="396" t="s">
        <v>894</v>
      </c>
      <c r="HJC82" s="396" t="s">
        <v>895</v>
      </c>
      <c r="HJD82" s="396" t="s">
        <v>894</v>
      </c>
      <c r="HJE82" s="396" t="s">
        <v>895</v>
      </c>
      <c r="HJF82" s="396" t="s">
        <v>894</v>
      </c>
      <c r="HJG82" s="396" t="s">
        <v>895</v>
      </c>
      <c r="HJH82" s="396" t="s">
        <v>894</v>
      </c>
      <c r="HJI82" s="396" t="s">
        <v>895</v>
      </c>
      <c r="HJJ82" s="396" t="s">
        <v>894</v>
      </c>
      <c r="HJK82" s="396" t="s">
        <v>895</v>
      </c>
      <c r="HJL82" s="396" t="s">
        <v>894</v>
      </c>
      <c r="HJM82" s="396" t="s">
        <v>895</v>
      </c>
      <c r="HJN82" s="396" t="s">
        <v>894</v>
      </c>
      <c r="HJO82" s="396" t="s">
        <v>895</v>
      </c>
      <c r="HJP82" s="396" t="s">
        <v>894</v>
      </c>
      <c r="HJQ82" s="396" t="s">
        <v>895</v>
      </c>
      <c r="HJR82" s="396" t="s">
        <v>894</v>
      </c>
      <c r="HJS82" s="396" t="s">
        <v>895</v>
      </c>
      <c r="HJT82" s="396" t="s">
        <v>894</v>
      </c>
      <c r="HJU82" s="396" t="s">
        <v>895</v>
      </c>
      <c r="HJV82" s="396" t="s">
        <v>894</v>
      </c>
      <c r="HJW82" s="396" t="s">
        <v>895</v>
      </c>
      <c r="HJX82" s="396" t="s">
        <v>894</v>
      </c>
      <c r="HJY82" s="396" t="s">
        <v>895</v>
      </c>
      <c r="HJZ82" s="396" t="s">
        <v>894</v>
      </c>
      <c r="HKA82" s="396" t="s">
        <v>895</v>
      </c>
      <c r="HKB82" s="396" t="s">
        <v>894</v>
      </c>
      <c r="HKC82" s="396" t="s">
        <v>895</v>
      </c>
      <c r="HKD82" s="396" t="s">
        <v>894</v>
      </c>
      <c r="HKE82" s="396" t="s">
        <v>895</v>
      </c>
      <c r="HKF82" s="396" t="s">
        <v>894</v>
      </c>
      <c r="HKG82" s="396" t="s">
        <v>895</v>
      </c>
      <c r="HKH82" s="396" t="s">
        <v>894</v>
      </c>
      <c r="HKI82" s="396" t="s">
        <v>895</v>
      </c>
      <c r="HKJ82" s="396" t="s">
        <v>894</v>
      </c>
      <c r="HKK82" s="396" t="s">
        <v>895</v>
      </c>
      <c r="HKL82" s="396" t="s">
        <v>894</v>
      </c>
      <c r="HKM82" s="396" t="s">
        <v>895</v>
      </c>
      <c r="HKN82" s="396" t="s">
        <v>894</v>
      </c>
      <c r="HKO82" s="396" t="s">
        <v>895</v>
      </c>
      <c r="HKP82" s="396" t="s">
        <v>894</v>
      </c>
      <c r="HKQ82" s="396" t="s">
        <v>895</v>
      </c>
      <c r="HKR82" s="396" t="s">
        <v>894</v>
      </c>
      <c r="HKS82" s="396" t="s">
        <v>895</v>
      </c>
      <c r="HKT82" s="396" t="s">
        <v>894</v>
      </c>
      <c r="HKU82" s="396" t="s">
        <v>895</v>
      </c>
      <c r="HKV82" s="396" t="s">
        <v>894</v>
      </c>
      <c r="HKW82" s="396" t="s">
        <v>895</v>
      </c>
      <c r="HKX82" s="396" t="s">
        <v>894</v>
      </c>
      <c r="HKY82" s="396" t="s">
        <v>895</v>
      </c>
      <c r="HKZ82" s="396" t="s">
        <v>894</v>
      </c>
      <c r="HLA82" s="396" t="s">
        <v>895</v>
      </c>
      <c r="HLB82" s="396" t="s">
        <v>894</v>
      </c>
      <c r="HLC82" s="396" t="s">
        <v>895</v>
      </c>
      <c r="HLD82" s="396" t="s">
        <v>894</v>
      </c>
      <c r="HLE82" s="396" t="s">
        <v>895</v>
      </c>
      <c r="HLF82" s="396" t="s">
        <v>894</v>
      </c>
      <c r="HLG82" s="396" t="s">
        <v>895</v>
      </c>
      <c r="HLH82" s="396" t="s">
        <v>894</v>
      </c>
      <c r="HLI82" s="396" t="s">
        <v>895</v>
      </c>
      <c r="HLJ82" s="396" t="s">
        <v>894</v>
      </c>
      <c r="HLK82" s="396" t="s">
        <v>895</v>
      </c>
      <c r="HLL82" s="396" t="s">
        <v>894</v>
      </c>
      <c r="HLM82" s="396" t="s">
        <v>895</v>
      </c>
      <c r="HLN82" s="396" t="s">
        <v>894</v>
      </c>
      <c r="HLO82" s="396" t="s">
        <v>895</v>
      </c>
      <c r="HLP82" s="396" t="s">
        <v>894</v>
      </c>
      <c r="HLQ82" s="396" t="s">
        <v>895</v>
      </c>
      <c r="HLR82" s="396" t="s">
        <v>894</v>
      </c>
      <c r="HLS82" s="396" t="s">
        <v>895</v>
      </c>
      <c r="HLT82" s="396" t="s">
        <v>894</v>
      </c>
      <c r="HLU82" s="396" t="s">
        <v>895</v>
      </c>
      <c r="HLV82" s="396" t="s">
        <v>894</v>
      </c>
      <c r="HLW82" s="396" t="s">
        <v>895</v>
      </c>
      <c r="HLX82" s="396" t="s">
        <v>894</v>
      </c>
      <c r="HLY82" s="396" t="s">
        <v>895</v>
      </c>
      <c r="HLZ82" s="396" t="s">
        <v>894</v>
      </c>
      <c r="HMA82" s="396" t="s">
        <v>895</v>
      </c>
      <c r="HMB82" s="396" t="s">
        <v>894</v>
      </c>
      <c r="HMC82" s="396" t="s">
        <v>895</v>
      </c>
      <c r="HMD82" s="396" t="s">
        <v>894</v>
      </c>
      <c r="HME82" s="396" t="s">
        <v>895</v>
      </c>
      <c r="HMF82" s="396" t="s">
        <v>894</v>
      </c>
      <c r="HMG82" s="396" t="s">
        <v>895</v>
      </c>
      <c r="HMH82" s="396" t="s">
        <v>894</v>
      </c>
      <c r="HMI82" s="396" t="s">
        <v>895</v>
      </c>
      <c r="HMJ82" s="396" t="s">
        <v>894</v>
      </c>
      <c r="HMK82" s="396" t="s">
        <v>895</v>
      </c>
      <c r="HML82" s="396" t="s">
        <v>894</v>
      </c>
      <c r="HMM82" s="396" t="s">
        <v>895</v>
      </c>
      <c r="HMN82" s="396" t="s">
        <v>894</v>
      </c>
      <c r="HMO82" s="396" t="s">
        <v>895</v>
      </c>
      <c r="HMP82" s="396" t="s">
        <v>894</v>
      </c>
      <c r="HMQ82" s="396" t="s">
        <v>895</v>
      </c>
      <c r="HMR82" s="396" t="s">
        <v>894</v>
      </c>
      <c r="HMS82" s="396" t="s">
        <v>895</v>
      </c>
      <c r="HMT82" s="396" t="s">
        <v>894</v>
      </c>
      <c r="HMU82" s="396" t="s">
        <v>895</v>
      </c>
      <c r="HMV82" s="396" t="s">
        <v>894</v>
      </c>
      <c r="HMW82" s="396" t="s">
        <v>895</v>
      </c>
      <c r="HMX82" s="396" t="s">
        <v>894</v>
      </c>
      <c r="HMY82" s="396" t="s">
        <v>895</v>
      </c>
      <c r="HMZ82" s="396" t="s">
        <v>894</v>
      </c>
      <c r="HNA82" s="396" t="s">
        <v>895</v>
      </c>
      <c r="HNB82" s="396" t="s">
        <v>894</v>
      </c>
      <c r="HNC82" s="396" t="s">
        <v>895</v>
      </c>
      <c r="HND82" s="396" t="s">
        <v>894</v>
      </c>
      <c r="HNE82" s="396" t="s">
        <v>895</v>
      </c>
      <c r="HNF82" s="396" t="s">
        <v>894</v>
      </c>
      <c r="HNG82" s="396" t="s">
        <v>895</v>
      </c>
      <c r="HNH82" s="396" t="s">
        <v>894</v>
      </c>
      <c r="HNI82" s="396" t="s">
        <v>895</v>
      </c>
      <c r="HNJ82" s="396" t="s">
        <v>894</v>
      </c>
      <c r="HNK82" s="396" t="s">
        <v>895</v>
      </c>
      <c r="HNL82" s="396" t="s">
        <v>894</v>
      </c>
      <c r="HNM82" s="396" t="s">
        <v>895</v>
      </c>
      <c r="HNN82" s="396" t="s">
        <v>894</v>
      </c>
      <c r="HNO82" s="396" t="s">
        <v>895</v>
      </c>
      <c r="HNP82" s="396" t="s">
        <v>894</v>
      </c>
      <c r="HNQ82" s="396" t="s">
        <v>895</v>
      </c>
      <c r="HNR82" s="396" t="s">
        <v>894</v>
      </c>
      <c r="HNS82" s="396" t="s">
        <v>895</v>
      </c>
      <c r="HNT82" s="396" t="s">
        <v>894</v>
      </c>
      <c r="HNU82" s="396" t="s">
        <v>895</v>
      </c>
      <c r="HNV82" s="396" t="s">
        <v>894</v>
      </c>
      <c r="HNW82" s="396" t="s">
        <v>895</v>
      </c>
      <c r="HNX82" s="396" t="s">
        <v>894</v>
      </c>
      <c r="HNY82" s="396" t="s">
        <v>895</v>
      </c>
      <c r="HNZ82" s="396" t="s">
        <v>894</v>
      </c>
      <c r="HOA82" s="396" t="s">
        <v>895</v>
      </c>
      <c r="HOB82" s="396" t="s">
        <v>894</v>
      </c>
      <c r="HOC82" s="396" t="s">
        <v>895</v>
      </c>
      <c r="HOD82" s="396" t="s">
        <v>894</v>
      </c>
      <c r="HOE82" s="396" t="s">
        <v>895</v>
      </c>
      <c r="HOF82" s="396" t="s">
        <v>894</v>
      </c>
      <c r="HOG82" s="396" t="s">
        <v>895</v>
      </c>
      <c r="HOH82" s="396" t="s">
        <v>894</v>
      </c>
      <c r="HOI82" s="396" t="s">
        <v>895</v>
      </c>
      <c r="HOJ82" s="396" t="s">
        <v>894</v>
      </c>
      <c r="HOK82" s="396" t="s">
        <v>895</v>
      </c>
      <c r="HOL82" s="396" t="s">
        <v>894</v>
      </c>
      <c r="HOM82" s="396" t="s">
        <v>895</v>
      </c>
      <c r="HON82" s="396" t="s">
        <v>894</v>
      </c>
      <c r="HOO82" s="396" t="s">
        <v>895</v>
      </c>
      <c r="HOP82" s="396" t="s">
        <v>894</v>
      </c>
      <c r="HOQ82" s="396" t="s">
        <v>895</v>
      </c>
      <c r="HOR82" s="396" t="s">
        <v>894</v>
      </c>
      <c r="HOS82" s="396" t="s">
        <v>895</v>
      </c>
      <c r="HOT82" s="396" t="s">
        <v>894</v>
      </c>
      <c r="HOU82" s="396" t="s">
        <v>895</v>
      </c>
      <c r="HOV82" s="396" t="s">
        <v>894</v>
      </c>
      <c r="HOW82" s="396" t="s">
        <v>895</v>
      </c>
      <c r="HOX82" s="396" t="s">
        <v>894</v>
      </c>
      <c r="HOY82" s="396" t="s">
        <v>895</v>
      </c>
      <c r="HOZ82" s="396" t="s">
        <v>894</v>
      </c>
      <c r="HPA82" s="396" t="s">
        <v>895</v>
      </c>
      <c r="HPB82" s="396" t="s">
        <v>894</v>
      </c>
      <c r="HPC82" s="396" t="s">
        <v>895</v>
      </c>
      <c r="HPD82" s="396" t="s">
        <v>894</v>
      </c>
      <c r="HPE82" s="396" t="s">
        <v>895</v>
      </c>
      <c r="HPF82" s="396" t="s">
        <v>894</v>
      </c>
      <c r="HPG82" s="396" t="s">
        <v>895</v>
      </c>
      <c r="HPH82" s="396" t="s">
        <v>894</v>
      </c>
      <c r="HPI82" s="396" t="s">
        <v>895</v>
      </c>
      <c r="HPJ82" s="396" t="s">
        <v>894</v>
      </c>
      <c r="HPK82" s="396" t="s">
        <v>895</v>
      </c>
      <c r="HPL82" s="396" t="s">
        <v>894</v>
      </c>
      <c r="HPM82" s="396" t="s">
        <v>895</v>
      </c>
      <c r="HPN82" s="396" t="s">
        <v>894</v>
      </c>
      <c r="HPO82" s="396" t="s">
        <v>895</v>
      </c>
      <c r="HPP82" s="396" t="s">
        <v>894</v>
      </c>
      <c r="HPQ82" s="396" t="s">
        <v>895</v>
      </c>
      <c r="HPR82" s="396" t="s">
        <v>894</v>
      </c>
      <c r="HPS82" s="396" t="s">
        <v>895</v>
      </c>
      <c r="HPT82" s="396" t="s">
        <v>894</v>
      </c>
      <c r="HPU82" s="396" t="s">
        <v>895</v>
      </c>
      <c r="HPV82" s="396" t="s">
        <v>894</v>
      </c>
      <c r="HPW82" s="396" t="s">
        <v>895</v>
      </c>
      <c r="HPX82" s="396" t="s">
        <v>894</v>
      </c>
      <c r="HPY82" s="396" t="s">
        <v>895</v>
      </c>
      <c r="HPZ82" s="396" t="s">
        <v>894</v>
      </c>
      <c r="HQA82" s="396" t="s">
        <v>895</v>
      </c>
      <c r="HQB82" s="396" t="s">
        <v>894</v>
      </c>
      <c r="HQC82" s="396" t="s">
        <v>895</v>
      </c>
      <c r="HQD82" s="396" t="s">
        <v>894</v>
      </c>
      <c r="HQE82" s="396" t="s">
        <v>895</v>
      </c>
      <c r="HQF82" s="396" t="s">
        <v>894</v>
      </c>
      <c r="HQG82" s="396" t="s">
        <v>895</v>
      </c>
      <c r="HQH82" s="396" t="s">
        <v>894</v>
      </c>
      <c r="HQI82" s="396" t="s">
        <v>895</v>
      </c>
      <c r="HQJ82" s="396" t="s">
        <v>894</v>
      </c>
      <c r="HQK82" s="396" t="s">
        <v>895</v>
      </c>
      <c r="HQL82" s="396" t="s">
        <v>894</v>
      </c>
      <c r="HQM82" s="396" t="s">
        <v>895</v>
      </c>
      <c r="HQN82" s="396" t="s">
        <v>894</v>
      </c>
      <c r="HQO82" s="396" t="s">
        <v>895</v>
      </c>
      <c r="HQP82" s="396" t="s">
        <v>894</v>
      </c>
      <c r="HQQ82" s="396" t="s">
        <v>895</v>
      </c>
      <c r="HQR82" s="396" t="s">
        <v>894</v>
      </c>
      <c r="HQS82" s="396" t="s">
        <v>895</v>
      </c>
      <c r="HQT82" s="396" t="s">
        <v>894</v>
      </c>
      <c r="HQU82" s="396" t="s">
        <v>895</v>
      </c>
      <c r="HQV82" s="396" t="s">
        <v>894</v>
      </c>
      <c r="HQW82" s="396" t="s">
        <v>895</v>
      </c>
      <c r="HQX82" s="396" t="s">
        <v>894</v>
      </c>
      <c r="HQY82" s="396" t="s">
        <v>895</v>
      </c>
      <c r="HQZ82" s="396" t="s">
        <v>894</v>
      </c>
      <c r="HRA82" s="396" t="s">
        <v>895</v>
      </c>
      <c r="HRB82" s="396" t="s">
        <v>894</v>
      </c>
      <c r="HRC82" s="396" t="s">
        <v>895</v>
      </c>
      <c r="HRD82" s="396" t="s">
        <v>894</v>
      </c>
      <c r="HRE82" s="396" t="s">
        <v>895</v>
      </c>
      <c r="HRF82" s="396" t="s">
        <v>894</v>
      </c>
      <c r="HRG82" s="396" t="s">
        <v>895</v>
      </c>
      <c r="HRH82" s="396" t="s">
        <v>894</v>
      </c>
      <c r="HRI82" s="396" t="s">
        <v>895</v>
      </c>
      <c r="HRJ82" s="396" t="s">
        <v>894</v>
      </c>
      <c r="HRK82" s="396" t="s">
        <v>895</v>
      </c>
      <c r="HRL82" s="396" t="s">
        <v>894</v>
      </c>
      <c r="HRM82" s="396" t="s">
        <v>895</v>
      </c>
      <c r="HRN82" s="396" t="s">
        <v>894</v>
      </c>
      <c r="HRO82" s="396" t="s">
        <v>895</v>
      </c>
      <c r="HRP82" s="396" t="s">
        <v>894</v>
      </c>
      <c r="HRQ82" s="396" t="s">
        <v>895</v>
      </c>
      <c r="HRR82" s="396" t="s">
        <v>894</v>
      </c>
      <c r="HRS82" s="396" t="s">
        <v>895</v>
      </c>
      <c r="HRT82" s="396" t="s">
        <v>894</v>
      </c>
      <c r="HRU82" s="396" t="s">
        <v>895</v>
      </c>
      <c r="HRV82" s="396" t="s">
        <v>894</v>
      </c>
      <c r="HRW82" s="396" t="s">
        <v>895</v>
      </c>
      <c r="HRX82" s="396" t="s">
        <v>894</v>
      </c>
      <c r="HRY82" s="396" t="s">
        <v>895</v>
      </c>
      <c r="HRZ82" s="396" t="s">
        <v>894</v>
      </c>
      <c r="HSA82" s="396" t="s">
        <v>895</v>
      </c>
      <c r="HSB82" s="396" t="s">
        <v>894</v>
      </c>
      <c r="HSC82" s="396" t="s">
        <v>895</v>
      </c>
      <c r="HSD82" s="396" t="s">
        <v>894</v>
      </c>
      <c r="HSE82" s="396" t="s">
        <v>895</v>
      </c>
      <c r="HSF82" s="396" t="s">
        <v>894</v>
      </c>
      <c r="HSG82" s="396" t="s">
        <v>895</v>
      </c>
      <c r="HSH82" s="396" t="s">
        <v>894</v>
      </c>
      <c r="HSI82" s="396" t="s">
        <v>895</v>
      </c>
      <c r="HSJ82" s="396" t="s">
        <v>894</v>
      </c>
      <c r="HSK82" s="396" t="s">
        <v>895</v>
      </c>
      <c r="HSL82" s="396" t="s">
        <v>894</v>
      </c>
      <c r="HSM82" s="396" t="s">
        <v>895</v>
      </c>
      <c r="HSN82" s="396" t="s">
        <v>894</v>
      </c>
      <c r="HSO82" s="396" t="s">
        <v>895</v>
      </c>
      <c r="HSP82" s="396" t="s">
        <v>894</v>
      </c>
      <c r="HSQ82" s="396" t="s">
        <v>895</v>
      </c>
      <c r="HSR82" s="396" t="s">
        <v>894</v>
      </c>
      <c r="HSS82" s="396" t="s">
        <v>895</v>
      </c>
      <c r="HST82" s="396" t="s">
        <v>894</v>
      </c>
      <c r="HSU82" s="396" t="s">
        <v>895</v>
      </c>
      <c r="HSV82" s="396" t="s">
        <v>894</v>
      </c>
      <c r="HSW82" s="396" t="s">
        <v>895</v>
      </c>
      <c r="HSX82" s="396" t="s">
        <v>894</v>
      </c>
      <c r="HSY82" s="396" t="s">
        <v>895</v>
      </c>
      <c r="HSZ82" s="396" t="s">
        <v>894</v>
      </c>
      <c r="HTA82" s="396" t="s">
        <v>895</v>
      </c>
      <c r="HTB82" s="396" t="s">
        <v>894</v>
      </c>
      <c r="HTC82" s="396" t="s">
        <v>895</v>
      </c>
      <c r="HTD82" s="396" t="s">
        <v>894</v>
      </c>
      <c r="HTE82" s="396" t="s">
        <v>895</v>
      </c>
      <c r="HTF82" s="396" t="s">
        <v>894</v>
      </c>
      <c r="HTG82" s="396" t="s">
        <v>895</v>
      </c>
      <c r="HTH82" s="396" t="s">
        <v>894</v>
      </c>
      <c r="HTI82" s="396" t="s">
        <v>895</v>
      </c>
      <c r="HTJ82" s="396" t="s">
        <v>894</v>
      </c>
      <c r="HTK82" s="396" t="s">
        <v>895</v>
      </c>
      <c r="HTL82" s="396" t="s">
        <v>894</v>
      </c>
      <c r="HTM82" s="396" t="s">
        <v>895</v>
      </c>
      <c r="HTN82" s="396" t="s">
        <v>894</v>
      </c>
      <c r="HTO82" s="396" t="s">
        <v>895</v>
      </c>
      <c r="HTP82" s="396" t="s">
        <v>894</v>
      </c>
      <c r="HTQ82" s="396" t="s">
        <v>895</v>
      </c>
      <c r="HTR82" s="396" t="s">
        <v>894</v>
      </c>
      <c r="HTS82" s="396" t="s">
        <v>895</v>
      </c>
      <c r="HTT82" s="396" t="s">
        <v>894</v>
      </c>
      <c r="HTU82" s="396" t="s">
        <v>895</v>
      </c>
      <c r="HTV82" s="396" t="s">
        <v>894</v>
      </c>
      <c r="HTW82" s="396" t="s">
        <v>895</v>
      </c>
      <c r="HTX82" s="396" t="s">
        <v>894</v>
      </c>
      <c r="HTY82" s="396" t="s">
        <v>895</v>
      </c>
      <c r="HTZ82" s="396" t="s">
        <v>894</v>
      </c>
      <c r="HUA82" s="396" t="s">
        <v>895</v>
      </c>
      <c r="HUB82" s="396" t="s">
        <v>894</v>
      </c>
      <c r="HUC82" s="396" t="s">
        <v>895</v>
      </c>
      <c r="HUD82" s="396" t="s">
        <v>894</v>
      </c>
      <c r="HUE82" s="396" t="s">
        <v>895</v>
      </c>
      <c r="HUF82" s="396" t="s">
        <v>894</v>
      </c>
      <c r="HUG82" s="396" t="s">
        <v>895</v>
      </c>
      <c r="HUH82" s="396" t="s">
        <v>894</v>
      </c>
      <c r="HUI82" s="396" t="s">
        <v>895</v>
      </c>
      <c r="HUJ82" s="396" t="s">
        <v>894</v>
      </c>
      <c r="HUK82" s="396" t="s">
        <v>895</v>
      </c>
      <c r="HUL82" s="396" t="s">
        <v>894</v>
      </c>
      <c r="HUM82" s="396" t="s">
        <v>895</v>
      </c>
      <c r="HUN82" s="396" t="s">
        <v>894</v>
      </c>
      <c r="HUO82" s="396" t="s">
        <v>895</v>
      </c>
      <c r="HUP82" s="396" t="s">
        <v>894</v>
      </c>
      <c r="HUQ82" s="396" t="s">
        <v>895</v>
      </c>
      <c r="HUR82" s="396" t="s">
        <v>894</v>
      </c>
      <c r="HUS82" s="396" t="s">
        <v>895</v>
      </c>
      <c r="HUT82" s="396" t="s">
        <v>894</v>
      </c>
      <c r="HUU82" s="396" t="s">
        <v>895</v>
      </c>
      <c r="HUV82" s="396" t="s">
        <v>894</v>
      </c>
      <c r="HUW82" s="396" t="s">
        <v>895</v>
      </c>
      <c r="HUX82" s="396" t="s">
        <v>894</v>
      </c>
      <c r="HUY82" s="396" t="s">
        <v>895</v>
      </c>
      <c r="HUZ82" s="396" t="s">
        <v>894</v>
      </c>
      <c r="HVA82" s="396" t="s">
        <v>895</v>
      </c>
      <c r="HVB82" s="396" t="s">
        <v>894</v>
      </c>
      <c r="HVC82" s="396" t="s">
        <v>895</v>
      </c>
      <c r="HVD82" s="396" t="s">
        <v>894</v>
      </c>
      <c r="HVE82" s="396" t="s">
        <v>895</v>
      </c>
      <c r="HVF82" s="396" t="s">
        <v>894</v>
      </c>
      <c r="HVG82" s="396" t="s">
        <v>895</v>
      </c>
      <c r="HVH82" s="396" t="s">
        <v>894</v>
      </c>
      <c r="HVI82" s="396" t="s">
        <v>895</v>
      </c>
      <c r="HVJ82" s="396" t="s">
        <v>894</v>
      </c>
      <c r="HVK82" s="396" t="s">
        <v>895</v>
      </c>
      <c r="HVL82" s="396" t="s">
        <v>894</v>
      </c>
      <c r="HVM82" s="396" t="s">
        <v>895</v>
      </c>
      <c r="HVN82" s="396" t="s">
        <v>894</v>
      </c>
      <c r="HVO82" s="396" t="s">
        <v>895</v>
      </c>
      <c r="HVP82" s="396" t="s">
        <v>894</v>
      </c>
      <c r="HVQ82" s="396" t="s">
        <v>895</v>
      </c>
      <c r="HVR82" s="396" t="s">
        <v>894</v>
      </c>
      <c r="HVS82" s="396" t="s">
        <v>895</v>
      </c>
      <c r="HVT82" s="396" t="s">
        <v>894</v>
      </c>
      <c r="HVU82" s="396" t="s">
        <v>895</v>
      </c>
      <c r="HVV82" s="396" t="s">
        <v>894</v>
      </c>
      <c r="HVW82" s="396" t="s">
        <v>895</v>
      </c>
      <c r="HVX82" s="396" t="s">
        <v>894</v>
      </c>
      <c r="HVY82" s="396" t="s">
        <v>895</v>
      </c>
      <c r="HVZ82" s="396" t="s">
        <v>894</v>
      </c>
      <c r="HWA82" s="396" t="s">
        <v>895</v>
      </c>
      <c r="HWB82" s="396" t="s">
        <v>894</v>
      </c>
      <c r="HWC82" s="396" t="s">
        <v>895</v>
      </c>
      <c r="HWD82" s="396" t="s">
        <v>894</v>
      </c>
      <c r="HWE82" s="396" t="s">
        <v>895</v>
      </c>
      <c r="HWF82" s="396" t="s">
        <v>894</v>
      </c>
      <c r="HWG82" s="396" t="s">
        <v>895</v>
      </c>
      <c r="HWH82" s="396" t="s">
        <v>894</v>
      </c>
      <c r="HWI82" s="396" t="s">
        <v>895</v>
      </c>
      <c r="HWJ82" s="396" t="s">
        <v>894</v>
      </c>
      <c r="HWK82" s="396" t="s">
        <v>895</v>
      </c>
      <c r="HWL82" s="396" t="s">
        <v>894</v>
      </c>
      <c r="HWM82" s="396" t="s">
        <v>895</v>
      </c>
      <c r="HWN82" s="396" t="s">
        <v>894</v>
      </c>
      <c r="HWO82" s="396" t="s">
        <v>895</v>
      </c>
      <c r="HWP82" s="396" t="s">
        <v>894</v>
      </c>
      <c r="HWQ82" s="396" t="s">
        <v>895</v>
      </c>
      <c r="HWR82" s="396" t="s">
        <v>894</v>
      </c>
      <c r="HWS82" s="396" t="s">
        <v>895</v>
      </c>
      <c r="HWT82" s="396" t="s">
        <v>894</v>
      </c>
      <c r="HWU82" s="396" t="s">
        <v>895</v>
      </c>
      <c r="HWV82" s="396" t="s">
        <v>894</v>
      </c>
      <c r="HWW82" s="396" t="s">
        <v>895</v>
      </c>
      <c r="HWX82" s="396" t="s">
        <v>894</v>
      </c>
      <c r="HWY82" s="396" t="s">
        <v>895</v>
      </c>
      <c r="HWZ82" s="396" t="s">
        <v>894</v>
      </c>
      <c r="HXA82" s="396" t="s">
        <v>895</v>
      </c>
      <c r="HXB82" s="396" t="s">
        <v>894</v>
      </c>
      <c r="HXC82" s="396" t="s">
        <v>895</v>
      </c>
      <c r="HXD82" s="396" t="s">
        <v>894</v>
      </c>
      <c r="HXE82" s="396" t="s">
        <v>895</v>
      </c>
      <c r="HXF82" s="396" t="s">
        <v>894</v>
      </c>
      <c r="HXG82" s="396" t="s">
        <v>895</v>
      </c>
      <c r="HXH82" s="396" t="s">
        <v>894</v>
      </c>
      <c r="HXI82" s="396" t="s">
        <v>895</v>
      </c>
      <c r="HXJ82" s="396" t="s">
        <v>894</v>
      </c>
      <c r="HXK82" s="396" t="s">
        <v>895</v>
      </c>
      <c r="HXL82" s="396" t="s">
        <v>894</v>
      </c>
      <c r="HXM82" s="396" t="s">
        <v>895</v>
      </c>
      <c r="HXN82" s="396" t="s">
        <v>894</v>
      </c>
      <c r="HXO82" s="396" t="s">
        <v>895</v>
      </c>
      <c r="HXP82" s="396" t="s">
        <v>894</v>
      </c>
      <c r="HXQ82" s="396" t="s">
        <v>895</v>
      </c>
      <c r="HXR82" s="396" t="s">
        <v>894</v>
      </c>
      <c r="HXS82" s="396" t="s">
        <v>895</v>
      </c>
      <c r="HXT82" s="396" t="s">
        <v>894</v>
      </c>
      <c r="HXU82" s="396" t="s">
        <v>895</v>
      </c>
      <c r="HXV82" s="396" t="s">
        <v>894</v>
      </c>
      <c r="HXW82" s="396" t="s">
        <v>895</v>
      </c>
      <c r="HXX82" s="396" t="s">
        <v>894</v>
      </c>
      <c r="HXY82" s="396" t="s">
        <v>895</v>
      </c>
      <c r="HXZ82" s="396" t="s">
        <v>894</v>
      </c>
      <c r="HYA82" s="396" t="s">
        <v>895</v>
      </c>
      <c r="HYB82" s="396" t="s">
        <v>894</v>
      </c>
      <c r="HYC82" s="396" t="s">
        <v>895</v>
      </c>
      <c r="HYD82" s="396" t="s">
        <v>894</v>
      </c>
      <c r="HYE82" s="396" t="s">
        <v>895</v>
      </c>
      <c r="HYF82" s="396" t="s">
        <v>894</v>
      </c>
      <c r="HYG82" s="396" t="s">
        <v>895</v>
      </c>
      <c r="HYH82" s="396" t="s">
        <v>894</v>
      </c>
      <c r="HYI82" s="396" t="s">
        <v>895</v>
      </c>
      <c r="HYJ82" s="396" t="s">
        <v>894</v>
      </c>
      <c r="HYK82" s="396" t="s">
        <v>895</v>
      </c>
      <c r="HYL82" s="396" t="s">
        <v>894</v>
      </c>
      <c r="HYM82" s="396" t="s">
        <v>895</v>
      </c>
      <c r="HYN82" s="396" t="s">
        <v>894</v>
      </c>
      <c r="HYO82" s="396" t="s">
        <v>895</v>
      </c>
      <c r="HYP82" s="396" t="s">
        <v>894</v>
      </c>
      <c r="HYQ82" s="396" t="s">
        <v>895</v>
      </c>
      <c r="HYR82" s="396" t="s">
        <v>894</v>
      </c>
      <c r="HYS82" s="396" t="s">
        <v>895</v>
      </c>
      <c r="HYT82" s="396" t="s">
        <v>894</v>
      </c>
      <c r="HYU82" s="396" t="s">
        <v>895</v>
      </c>
      <c r="HYV82" s="396" t="s">
        <v>894</v>
      </c>
      <c r="HYW82" s="396" t="s">
        <v>895</v>
      </c>
      <c r="HYX82" s="396" t="s">
        <v>894</v>
      </c>
      <c r="HYY82" s="396" t="s">
        <v>895</v>
      </c>
      <c r="HYZ82" s="396" t="s">
        <v>894</v>
      </c>
      <c r="HZA82" s="396" t="s">
        <v>895</v>
      </c>
      <c r="HZB82" s="396" t="s">
        <v>894</v>
      </c>
      <c r="HZC82" s="396" t="s">
        <v>895</v>
      </c>
      <c r="HZD82" s="396" t="s">
        <v>894</v>
      </c>
      <c r="HZE82" s="396" t="s">
        <v>895</v>
      </c>
      <c r="HZF82" s="396" t="s">
        <v>894</v>
      </c>
      <c r="HZG82" s="396" t="s">
        <v>895</v>
      </c>
      <c r="HZH82" s="396" t="s">
        <v>894</v>
      </c>
      <c r="HZI82" s="396" t="s">
        <v>895</v>
      </c>
      <c r="HZJ82" s="396" t="s">
        <v>894</v>
      </c>
      <c r="HZK82" s="396" t="s">
        <v>895</v>
      </c>
      <c r="HZL82" s="396" t="s">
        <v>894</v>
      </c>
      <c r="HZM82" s="396" t="s">
        <v>895</v>
      </c>
      <c r="HZN82" s="396" t="s">
        <v>894</v>
      </c>
      <c r="HZO82" s="396" t="s">
        <v>895</v>
      </c>
      <c r="HZP82" s="396" t="s">
        <v>894</v>
      </c>
      <c r="HZQ82" s="396" t="s">
        <v>895</v>
      </c>
      <c r="HZR82" s="396" t="s">
        <v>894</v>
      </c>
      <c r="HZS82" s="396" t="s">
        <v>895</v>
      </c>
      <c r="HZT82" s="396" t="s">
        <v>894</v>
      </c>
      <c r="HZU82" s="396" t="s">
        <v>895</v>
      </c>
      <c r="HZV82" s="396" t="s">
        <v>894</v>
      </c>
      <c r="HZW82" s="396" t="s">
        <v>895</v>
      </c>
      <c r="HZX82" s="396" t="s">
        <v>894</v>
      </c>
      <c r="HZY82" s="396" t="s">
        <v>895</v>
      </c>
      <c r="HZZ82" s="396" t="s">
        <v>894</v>
      </c>
      <c r="IAA82" s="396" t="s">
        <v>895</v>
      </c>
      <c r="IAB82" s="396" t="s">
        <v>894</v>
      </c>
      <c r="IAC82" s="396" t="s">
        <v>895</v>
      </c>
      <c r="IAD82" s="396" t="s">
        <v>894</v>
      </c>
      <c r="IAE82" s="396" t="s">
        <v>895</v>
      </c>
      <c r="IAF82" s="396" t="s">
        <v>894</v>
      </c>
      <c r="IAG82" s="396" t="s">
        <v>895</v>
      </c>
      <c r="IAH82" s="396" t="s">
        <v>894</v>
      </c>
      <c r="IAI82" s="396" t="s">
        <v>895</v>
      </c>
      <c r="IAJ82" s="396" t="s">
        <v>894</v>
      </c>
      <c r="IAK82" s="396" t="s">
        <v>895</v>
      </c>
      <c r="IAL82" s="396" t="s">
        <v>894</v>
      </c>
      <c r="IAM82" s="396" t="s">
        <v>895</v>
      </c>
      <c r="IAN82" s="396" t="s">
        <v>894</v>
      </c>
      <c r="IAO82" s="396" t="s">
        <v>895</v>
      </c>
      <c r="IAP82" s="396" t="s">
        <v>894</v>
      </c>
      <c r="IAQ82" s="396" t="s">
        <v>895</v>
      </c>
      <c r="IAR82" s="396" t="s">
        <v>894</v>
      </c>
      <c r="IAS82" s="396" t="s">
        <v>895</v>
      </c>
      <c r="IAT82" s="396" t="s">
        <v>894</v>
      </c>
      <c r="IAU82" s="396" t="s">
        <v>895</v>
      </c>
      <c r="IAV82" s="396" t="s">
        <v>894</v>
      </c>
      <c r="IAW82" s="396" t="s">
        <v>895</v>
      </c>
      <c r="IAX82" s="396" t="s">
        <v>894</v>
      </c>
      <c r="IAY82" s="396" t="s">
        <v>895</v>
      </c>
      <c r="IAZ82" s="396" t="s">
        <v>894</v>
      </c>
      <c r="IBA82" s="396" t="s">
        <v>895</v>
      </c>
      <c r="IBB82" s="396" t="s">
        <v>894</v>
      </c>
      <c r="IBC82" s="396" t="s">
        <v>895</v>
      </c>
      <c r="IBD82" s="396" t="s">
        <v>894</v>
      </c>
      <c r="IBE82" s="396" t="s">
        <v>895</v>
      </c>
      <c r="IBF82" s="396" t="s">
        <v>894</v>
      </c>
      <c r="IBG82" s="396" t="s">
        <v>895</v>
      </c>
      <c r="IBH82" s="396" t="s">
        <v>894</v>
      </c>
      <c r="IBI82" s="396" t="s">
        <v>895</v>
      </c>
      <c r="IBJ82" s="396" t="s">
        <v>894</v>
      </c>
      <c r="IBK82" s="396" t="s">
        <v>895</v>
      </c>
      <c r="IBL82" s="396" t="s">
        <v>894</v>
      </c>
      <c r="IBM82" s="396" t="s">
        <v>895</v>
      </c>
      <c r="IBN82" s="396" t="s">
        <v>894</v>
      </c>
      <c r="IBO82" s="396" t="s">
        <v>895</v>
      </c>
      <c r="IBP82" s="396" t="s">
        <v>894</v>
      </c>
      <c r="IBQ82" s="396" t="s">
        <v>895</v>
      </c>
      <c r="IBR82" s="396" t="s">
        <v>894</v>
      </c>
      <c r="IBS82" s="396" t="s">
        <v>895</v>
      </c>
      <c r="IBT82" s="396" t="s">
        <v>894</v>
      </c>
      <c r="IBU82" s="396" t="s">
        <v>895</v>
      </c>
      <c r="IBV82" s="396" t="s">
        <v>894</v>
      </c>
      <c r="IBW82" s="396" t="s">
        <v>895</v>
      </c>
      <c r="IBX82" s="396" t="s">
        <v>894</v>
      </c>
      <c r="IBY82" s="396" t="s">
        <v>895</v>
      </c>
      <c r="IBZ82" s="396" t="s">
        <v>894</v>
      </c>
      <c r="ICA82" s="396" t="s">
        <v>895</v>
      </c>
      <c r="ICB82" s="396" t="s">
        <v>894</v>
      </c>
      <c r="ICC82" s="396" t="s">
        <v>895</v>
      </c>
      <c r="ICD82" s="396" t="s">
        <v>894</v>
      </c>
      <c r="ICE82" s="396" t="s">
        <v>895</v>
      </c>
      <c r="ICF82" s="396" t="s">
        <v>894</v>
      </c>
      <c r="ICG82" s="396" t="s">
        <v>895</v>
      </c>
      <c r="ICH82" s="396" t="s">
        <v>894</v>
      </c>
      <c r="ICI82" s="396" t="s">
        <v>895</v>
      </c>
      <c r="ICJ82" s="396" t="s">
        <v>894</v>
      </c>
      <c r="ICK82" s="396" t="s">
        <v>895</v>
      </c>
      <c r="ICL82" s="396" t="s">
        <v>894</v>
      </c>
      <c r="ICM82" s="396" t="s">
        <v>895</v>
      </c>
      <c r="ICN82" s="396" t="s">
        <v>894</v>
      </c>
      <c r="ICO82" s="396" t="s">
        <v>895</v>
      </c>
      <c r="ICP82" s="396" t="s">
        <v>894</v>
      </c>
      <c r="ICQ82" s="396" t="s">
        <v>895</v>
      </c>
      <c r="ICR82" s="396" t="s">
        <v>894</v>
      </c>
      <c r="ICS82" s="396" t="s">
        <v>895</v>
      </c>
      <c r="ICT82" s="396" t="s">
        <v>894</v>
      </c>
      <c r="ICU82" s="396" t="s">
        <v>895</v>
      </c>
      <c r="ICV82" s="396" t="s">
        <v>894</v>
      </c>
      <c r="ICW82" s="396" t="s">
        <v>895</v>
      </c>
      <c r="ICX82" s="396" t="s">
        <v>894</v>
      </c>
      <c r="ICY82" s="396" t="s">
        <v>895</v>
      </c>
      <c r="ICZ82" s="396" t="s">
        <v>894</v>
      </c>
      <c r="IDA82" s="396" t="s">
        <v>895</v>
      </c>
      <c r="IDB82" s="396" t="s">
        <v>894</v>
      </c>
      <c r="IDC82" s="396" t="s">
        <v>895</v>
      </c>
      <c r="IDD82" s="396" t="s">
        <v>894</v>
      </c>
      <c r="IDE82" s="396" t="s">
        <v>895</v>
      </c>
      <c r="IDF82" s="396" t="s">
        <v>894</v>
      </c>
      <c r="IDG82" s="396" t="s">
        <v>895</v>
      </c>
      <c r="IDH82" s="396" t="s">
        <v>894</v>
      </c>
      <c r="IDI82" s="396" t="s">
        <v>895</v>
      </c>
      <c r="IDJ82" s="396" t="s">
        <v>894</v>
      </c>
      <c r="IDK82" s="396" t="s">
        <v>895</v>
      </c>
      <c r="IDL82" s="396" t="s">
        <v>894</v>
      </c>
      <c r="IDM82" s="396" t="s">
        <v>895</v>
      </c>
      <c r="IDN82" s="396" t="s">
        <v>894</v>
      </c>
      <c r="IDO82" s="396" t="s">
        <v>895</v>
      </c>
      <c r="IDP82" s="396" t="s">
        <v>894</v>
      </c>
      <c r="IDQ82" s="396" t="s">
        <v>895</v>
      </c>
      <c r="IDR82" s="396" t="s">
        <v>894</v>
      </c>
      <c r="IDS82" s="396" t="s">
        <v>895</v>
      </c>
      <c r="IDT82" s="396" t="s">
        <v>894</v>
      </c>
      <c r="IDU82" s="396" t="s">
        <v>895</v>
      </c>
      <c r="IDV82" s="396" t="s">
        <v>894</v>
      </c>
      <c r="IDW82" s="396" t="s">
        <v>895</v>
      </c>
      <c r="IDX82" s="396" t="s">
        <v>894</v>
      </c>
      <c r="IDY82" s="396" t="s">
        <v>895</v>
      </c>
      <c r="IDZ82" s="396" t="s">
        <v>894</v>
      </c>
      <c r="IEA82" s="396" t="s">
        <v>895</v>
      </c>
      <c r="IEB82" s="396" t="s">
        <v>894</v>
      </c>
      <c r="IEC82" s="396" t="s">
        <v>895</v>
      </c>
      <c r="IED82" s="396" t="s">
        <v>894</v>
      </c>
      <c r="IEE82" s="396" t="s">
        <v>895</v>
      </c>
      <c r="IEF82" s="396" t="s">
        <v>894</v>
      </c>
      <c r="IEG82" s="396" t="s">
        <v>895</v>
      </c>
      <c r="IEH82" s="396" t="s">
        <v>894</v>
      </c>
      <c r="IEI82" s="396" t="s">
        <v>895</v>
      </c>
      <c r="IEJ82" s="396" t="s">
        <v>894</v>
      </c>
      <c r="IEK82" s="396" t="s">
        <v>895</v>
      </c>
      <c r="IEL82" s="396" t="s">
        <v>894</v>
      </c>
      <c r="IEM82" s="396" t="s">
        <v>895</v>
      </c>
      <c r="IEN82" s="396" t="s">
        <v>894</v>
      </c>
      <c r="IEO82" s="396" t="s">
        <v>895</v>
      </c>
      <c r="IEP82" s="396" t="s">
        <v>894</v>
      </c>
      <c r="IEQ82" s="396" t="s">
        <v>895</v>
      </c>
      <c r="IER82" s="396" t="s">
        <v>894</v>
      </c>
      <c r="IES82" s="396" t="s">
        <v>895</v>
      </c>
      <c r="IET82" s="396" t="s">
        <v>894</v>
      </c>
      <c r="IEU82" s="396" t="s">
        <v>895</v>
      </c>
      <c r="IEV82" s="396" t="s">
        <v>894</v>
      </c>
      <c r="IEW82" s="396" t="s">
        <v>895</v>
      </c>
      <c r="IEX82" s="396" t="s">
        <v>894</v>
      </c>
      <c r="IEY82" s="396" t="s">
        <v>895</v>
      </c>
      <c r="IEZ82" s="396" t="s">
        <v>894</v>
      </c>
      <c r="IFA82" s="396" t="s">
        <v>895</v>
      </c>
      <c r="IFB82" s="396" t="s">
        <v>894</v>
      </c>
      <c r="IFC82" s="396" t="s">
        <v>895</v>
      </c>
      <c r="IFD82" s="396" t="s">
        <v>894</v>
      </c>
      <c r="IFE82" s="396" t="s">
        <v>895</v>
      </c>
      <c r="IFF82" s="396" t="s">
        <v>894</v>
      </c>
      <c r="IFG82" s="396" t="s">
        <v>895</v>
      </c>
      <c r="IFH82" s="396" t="s">
        <v>894</v>
      </c>
      <c r="IFI82" s="396" t="s">
        <v>895</v>
      </c>
      <c r="IFJ82" s="396" t="s">
        <v>894</v>
      </c>
      <c r="IFK82" s="396" t="s">
        <v>895</v>
      </c>
      <c r="IFL82" s="396" t="s">
        <v>894</v>
      </c>
      <c r="IFM82" s="396" t="s">
        <v>895</v>
      </c>
      <c r="IFN82" s="396" t="s">
        <v>894</v>
      </c>
      <c r="IFO82" s="396" t="s">
        <v>895</v>
      </c>
      <c r="IFP82" s="396" t="s">
        <v>894</v>
      </c>
      <c r="IFQ82" s="396" t="s">
        <v>895</v>
      </c>
      <c r="IFR82" s="396" t="s">
        <v>894</v>
      </c>
      <c r="IFS82" s="396" t="s">
        <v>895</v>
      </c>
      <c r="IFT82" s="396" t="s">
        <v>894</v>
      </c>
      <c r="IFU82" s="396" t="s">
        <v>895</v>
      </c>
      <c r="IFV82" s="396" t="s">
        <v>894</v>
      </c>
      <c r="IFW82" s="396" t="s">
        <v>895</v>
      </c>
      <c r="IFX82" s="396" t="s">
        <v>894</v>
      </c>
      <c r="IFY82" s="396" t="s">
        <v>895</v>
      </c>
      <c r="IFZ82" s="396" t="s">
        <v>894</v>
      </c>
      <c r="IGA82" s="396" t="s">
        <v>895</v>
      </c>
      <c r="IGB82" s="396" t="s">
        <v>894</v>
      </c>
      <c r="IGC82" s="396" t="s">
        <v>895</v>
      </c>
      <c r="IGD82" s="396" t="s">
        <v>894</v>
      </c>
      <c r="IGE82" s="396" t="s">
        <v>895</v>
      </c>
      <c r="IGF82" s="396" t="s">
        <v>894</v>
      </c>
      <c r="IGG82" s="396" t="s">
        <v>895</v>
      </c>
      <c r="IGH82" s="396" t="s">
        <v>894</v>
      </c>
      <c r="IGI82" s="396" t="s">
        <v>895</v>
      </c>
      <c r="IGJ82" s="396" t="s">
        <v>894</v>
      </c>
      <c r="IGK82" s="396" t="s">
        <v>895</v>
      </c>
      <c r="IGL82" s="396" t="s">
        <v>894</v>
      </c>
      <c r="IGM82" s="396" t="s">
        <v>895</v>
      </c>
      <c r="IGN82" s="396" t="s">
        <v>894</v>
      </c>
      <c r="IGO82" s="396" t="s">
        <v>895</v>
      </c>
      <c r="IGP82" s="396" t="s">
        <v>894</v>
      </c>
      <c r="IGQ82" s="396" t="s">
        <v>895</v>
      </c>
      <c r="IGR82" s="396" t="s">
        <v>894</v>
      </c>
      <c r="IGS82" s="396" t="s">
        <v>895</v>
      </c>
      <c r="IGT82" s="396" t="s">
        <v>894</v>
      </c>
      <c r="IGU82" s="396" t="s">
        <v>895</v>
      </c>
      <c r="IGV82" s="396" t="s">
        <v>894</v>
      </c>
      <c r="IGW82" s="396" t="s">
        <v>895</v>
      </c>
      <c r="IGX82" s="396" t="s">
        <v>894</v>
      </c>
      <c r="IGY82" s="396" t="s">
        <v>895</v>
      </c>
      <c r="IGZ82" s="396" t="s">
        <v>894</v>
      </c>
      <c r="IHA82" s="396" t="s">
        <v>895</v>
      </c>
      <c r="IHB82" s="396" t="s">
        <v>894</v>
      </c>
      <c r="IHC82" s="396" t="s">
        <v>895</v>
      </c>
      <c r="IHD82" s="396" t="s">
        <v>894</v>
      </c>
      <c r="IHE82" s="396" t="s">
        <v>895</v>
      </c>
      <c r="IHF82" s="396" t="s">
        <v>894</v>
      </c>
      <c r="IHG82" s="396" t="s">
        <v>895</v>
      </c>
      <c r="IHH82" s="396" t="s">
        <v>894</v>
      </c>
      <c r="IHI82" s="396" t="s">
        <v>895</v>
      </c>
      <c r="IHJ82" s="396" t="s">
        <v>894</v>
      </c>
      <c r="IHK82" s="396" t="s">
        <v>895</v>
      </c>
      <c r="IHL82" s="396" t="s">
        <v>894</v>
      </c>
      <c r="IHM82" s="396" t="s">
        <v>895</v>
      </c>
      <c r="IHN82" s="396" t="s">
        <v>894</v>
      </c>
      <c r="IHO82" s="396" t="s">
        <v>895</v>
      </c>
      <c r="IHP82" s="396" t="s">
        <v>894</v>
      </c>
      <c r="IHQ82" s="396" t="s">
        <v>895</v>
      </c>
      <c r="IHR82" s="396" t="s">
        <v>894</v>
      </c>
      <c r="IHS82" s="396" t="s">
        <v>895</v>
      </c>
      <c r="IHT82" s="396" t="s">
        <v>894</v>
      </c>
      <c r="IHU82" s="396" t="s">
        <v>895</v>
      </c>
      <c r="IHV82" s="396" t="s">
        <v>894</v>
      </c>
      <c r="IHW82" s="396" t="s">
        <v>895</v>
      </c>
      <c r="IHX82" s="396" t="s">
        <v>894</v>
      </c>
      <c r="IHY82" s="396" t="s">
        <v>895</v>
      </c>
      <c r="IHZ82" s="396" t="s">
        <v>894</v>
      </c>
      <c r="IIA82" s="396" t="s">
        <v>895</v>
      </c>
      <c r="IIB82" s="396" t="s">
        <v>894</v>
      </c>
      <c r="IIC82" s="396" t="s">
        <v>895</v>
      </c>
      <c r="IID82" s="396" t="s">
        <v>894</v>
      </c>
      <c r="IIE82" s="396" t="s">
        <v>895</v>
      </c>
      <c r="IIF82" s="396" t="s">
        <v>894</v>
      </c>
      <c r="IIG82" s="396" t="s">
        <v>895</v>
      </c>
      <c r="IIH82" s="396" t="s">
        <v>894</v>
      </c>
      <c r="III82" s="396" t="s">
        <v>895</v>
      </c>
      <c r="IIJ82" s="396" t="s">
        <v>894</v>
      </c>
      <c r="IIK82" s="396" t="s">
        <v>895</v>
      </c>
      <c r="IIL82" s="396" t="s">
        <v>894</v>
      </c>
      <c r="IIM82" s="396" t="s">
        <v>895</v>
      </c>
      <c r="IIN82" s="396" t="s">
        <v>894</v>
      </c>
      <c r="IIO82" s="396" t="s">
        <v>895</v>
      </c>
      <c r="IIP82" s="396" t="s">
        <v>894</v>
      </c>
      <c r="IIQ82" s="396" t="s">
        <v>895</v>
      </c>
      <c r="IIR82" s="396" t="s">
        <v>894</v>
      </c>
      <c r="IIS82" s="396" t="s">
        <v>895</v>
      </c>
      <c r="IIT82" s="396" t="s">
        <v>894</v>
      </c>
      <c r="IIU82" s="396" t="s">
        <v>895</v>
      </c>
      <c r="IIV82" s="396" t="s">
        <v>894</v>
      </c>
      <c r="IIW82" s="396" t="s">
        <v>895</v>
      </c>
      <c r="IIX82" s="396" t="s">
        <v>894</v>
      </c>
      <c r="IIY82" s="396" t="s">
        <v>895</v>
      </c>
      <c r="IIZ82" s="396" t="s">
        <v>894</v>
      </c>
      <c r="IJA82" s="396" t="s">
        <v>895</v>
      </c>
      <c r="IJB82" s="396" t="s">
        <v>894</v>
      </c>
      <c r="IJC82" s="396" t="s">
        <v>895</v>
      </c>
      <c r="IJD82" s="396" t="s">
        <v>894</v>
      </c>
      <c r="IJE82" s="396" t="s">
        <v>895</v>
      </c>
      <c r="IJF82" s="396" t="s">
        <v>894</v>
      </c>
      <c r="IJG82" s="396" t="s">
        <v>895</v>
      </c>
      <c r="IJH82" s="396" t="s">
        <v>894</v>
      </c>
      <c r="IJI82" s="396" t="s">
        <v>895</v>
      </c>
      <c r="IJJ82" s="396" t="s">
        <v>894</v>
      </c>
      <c r="IJK82" s="396" t="s">
        <v>895</v>
      </c>
      <c r="IJL82" s="396" t="s">
        <v>894</v>
      </c>
      <c r="IJM82" s="396" t="s">
        <v>895</v>
      </c>
      <c r="IJN82" s="396" t="s">
        <v>894</v>
      </c>
      <c r="IJO82" s="396" t="s">
        <v>895</v>
      </c>
      <c r="IJP82" s="396" t="s">
        <v>894</v>
      </c>
      <c r="IJQ82" s="396" t="s">
        <v>895</v>
      </c>
      <c r="IJR82" s="396" t="s">
        <v>894</v>
      </c>
      <c r="IJS82" s="396" t="s">
        <v>895</v>
      </c>
      <c r="IJT82" s="396" t="s">
        <v>894</v>
      </c>
      <c r="IJU82" s="396" t="s">
        <v>895</v>
      </c>
      <c r="IJV82" s="396" t="s">
        <v>894</v>
      </c>
      <c r="IJW82" s="396" t="s">
        <v>895</v>
      </c>
      <c r="IJX82" s="396" t="s">
        <v>894</v>
      </c>
      <c r="IJY82" s="396" t="s">
        <v>895</v>
      </c>
      <c r="IJZ82" s="396" t="s">
        <v>894</v>
      </c>
      <c r="IKA82" s="396" t="s">
        <v>895</v>
      </c>
      <c r="IKB82" s="396" t="s">
        <v>894</v>
      </c>
      <c r="IKC82" s="396" t="s">
        <v>895</v>
      </c>
      <c r="IKD82" s="396" t="s">
        <v>894</v>
      </c>
      <c r="IKE82" s="396" t="s">
        <v>895</v>
      </c>
      <c r="IKF82" s="396" t="s">
        <v>894</v>
      </c>
      <c r="IKG82" s="396" t="s">
        <v>895</v>
      </c>
      <c r="IKH82" s="396" t="s">
        <v>894</v>
      </c>
      <c r="IKI82" s="396" t="s">
        <v>895</v>
      </c>
      <c r="IKJ82" s="396" t="s">
        <v>894</v>
      </c>
      <c r="IKK82" s="396" t="s">
        <v>895</v>
      </c>
      <c r="IKL82" s="396" t="s">
        <v>894</v>
      </c>
      <c r="IKM82" s="396" t="s">
        <v>895</v>
      </c>
      <c r="IKN82" s="396" t="s">
        <v>894</v>
      </c>
      <c r="IKO82" s="396" t="s">
        <v>895</v>
      </c>
      <c r="IKP82" s="396" t="s">
        <v>894</v>
      </c>
      <c r="IKQ82" s="396" t="s">
        <v>895</v>
      </c>
      <c r="IKR82" s="396" t="s">
        <v>894</v>
      </c>
      <c r="IKS82" s="396" t="s">
        <v>895</v>
      </c>
      <c r="IKT82" s="396" t="s">
        <v>894</v>
      </c>
      <c r="IKU82" s="396" t="s">
        <v>895</v>
      </c>
      <c r="IKV82" s="396" t="s">
        <v>894</v>
      </c>
      <c r="IKW82" s="396" t="s">
        <v>895</v>
      </c>
      <c r="IKX82" s="396" t="s">
        <v>894</v>
      </c>
      <c r="IKY82" s="396" t="s">
        <v>895</v>
      </c>
      <c r="IKZ82" s="396" t="s">
        <v>894</v>
      </c>
      <c r="ILA82" s="396" t="s">
        <v>895</v>
      </c>
      <c r="ILB82" s="396" t="s">
        <v>894</v>
      </c>
      <c r="ILC82" s="396" t="s">
        <v>895</v>
      </c>
      <c r="ILD82" s="396" t="s">
        <v>894</v>
      </c>
      <c r="ILE82" s="396" t="s">
        <v>895</v>
      </c>
      <c r="ILF82" s="396" t="s">
        <v>894</v>
      </c>
      <c r="ILG82" s="396" t="s">
        <v>895</v>
      </c>
      <c r="ILH82" s="396" t="s">
        <v>894</v>
      </c>
      <c r="ILI82" s="396" t="s">
        <v>895</v>
      </c>
      <c r="ILJ82" s="396" t="s">
        <v>894</v>
      </c>
      <c r="ILK82" s="396" t="s">
        <v>895</v>
      </c>
      <c r="ILL82" s="396" t="s">
        <v>894</v>
      </c>
      <c r="ILM82" s="396" t="s">
        <v>895</v>
      </c>
      <c r="ILN82" s="396" t="s">
        <v>894</v>
      </c>
      <c r="ILO82" s="396" t="s">
        <v>895</v>
      </c>
      <c r="ILP82" s="396" t="s">
        <v>894</v>
      </c>
      <c r="ILQ82" s="396" t="s">
        <v>895</v>
      </c>
      <c r="ILR82" s="396" t="s">
        <v>894</v>
      </c>
      <c r="ILS82" s="396" t="s">
        <v>895</v>
      </c>
      <c r="ILT82" s="396" t="s">
        <v>894</v>
      </c>
      <c r="ILU82" s="396" t="s">
        <v>895</v>
      </c>
      <c r="ILV82" s="396" t="s">
        <v>894</v>
      </c>
      <c r="ILW82" s="396" t="s">
        <v>895</v>
      </c>
      <c r="ILX82" s="396" t="s">
        <v>894</v>
      </c>
      <c r="ILY82" s="396" t="s">
        <v>895</v>
      </c>
      <c r="ILZ82" s="396" t="s">
        <v>894</v>
      </c>
      <c r="IMA82" s="396" t="s">
        <v>895</v>
      </c>
      <c r="IMB82" s="396" t="s">
        <v>894</v>
      </c>
      <c r="IMC82" s="396" t="s">
        <v>895</v>
      </c>
      <c r="IMD82" s="396" t="s">
        <v>894</v>
      </c>
      <c r="IME82" s="396" t="s">
        <v>895</v>
      </c>
      <c r="IMF82" s="396" t="s">
        <v>894</v>
      </c>
      <c r="IMG82" s="396" t="s">
        <v>895</v>
      </c>
      <c r="IMH82" s="396" t="s">
        <v>894</v>
      </c>
      <c r="IMI82" s="396" t="s">
        <v>895</v>
      </c>
      <c r="IMJ82" s="396" t="s">
        <v>894</v>
      </c>
      <c r="IMK82" s="396" t="s">
        <v>895</v>
      </c>
      <c r="IML82" s="396" t="s">
        <v>894</v>
      </c>
      <c r="IMM82" s="396" t="s">
        <v>895</v>
      </c>
      <c r="IMN82" s="396" t="s">
        <v>894</v>
      </c>
      <c r="IMO82" s="396" t="s">
        <v>895</v>
      </c>
      <c r="IMP82" s="396" t="s">
        <v>894</v>
      </c>
      <c r="IMQ82" s="396" t="s">
        <v>895</v>
      </c>
      <c r="IMR82" s="396" t="s">
        <v>894</v>
      </c>
      <c r="IMS82" s="396" t="s">
        <v>895</v>
      </c>
      <c r="IMT82" s="396" t="s">
        <v>894</v>
      </c>
      <c r="IMU82" s="396" t="s">
        <v>895</v>
      </c>
      <c r="IMV82" s="396" t="s">
        <v>894</v>
      </c>
      <c r="IMW82" s="396" t="s">
        <v>895</v>
      </c>
      <c r="IMX82" s="396" t="s">
        <v>894</v>
      </c>
      <c r="IMY82" s="396" t="s">
        <v>895</v>
      </c>
      <c r="IMZ82" s="396" t="s">
        <v>894</v>
      </c>
      <c r="INA82" s="396" t="s">
        <v>895</v>
      </c>
      <c r="INB82" s="396" t="s">
        <v>894</v>
      </c>
      <c r="INC82" s="396" t="s">
        <v>895</v>
      </c>
      <c r="IND82" s="396" t="s">
        <v>894</v>
      </c>
      <c r="INE82" s="396" t="s">
        <v>895</v>
      </c>
      <c r="INF82" s="396" t="s">
        <v>894</v>
      </c>
      <c r="ING82" s="396" t="s">
        <v>895</v>
      </c>
      <c r="INH82" s="396" t="s">
        <v>894</v>
      </c>
      <c r="INI82" s="396" t="s">
        <v>895</v>
      </c>
      <c r="INJ82" s="396" t="s">
        <v>894</v>
      </c>
      <c r="INK82" s="396" t="s">
        <v>895</v>
      </c>
      <c r="INL82" s="396" t="s">
        <v>894</v>
      </c>
      <c r="INM82" s="396" t="s">
        <v>895</v>
      </c>
      <c r="INN82" s="396" t="s">
        <v>894</v>
      </c>
      <c r="INO82" s="396" t="s">
        <v>895</v>
      </c>
      <c r="INP82" s="396" t="s">
        <v>894</v>
      </c>
      <c r="INQ82" s="396" t="s">
        <v>895</v>
      </c>
      <c r="INR82" s="396" t="s">
        <v>894</v>
      </c>
      <c r="INS82" s="396" t="s">
        <v>895</v>
      </c>
      <c r="INT82" s="396" t="s">
        <v>894</v>
      </c>
      <c r="INU82" s="396" t="s">
        <v>895</v>
      </c>
      <c r="INV82" s="396" t="s">
        <v>894</v>
      </c>
      <c r="INW82" s="396" t="s">
        <v>895</v>
      </c>
      <c r="INX82" s="396" t="s">
        <v>894</v>
      </c>
      <c r="INY82" s="396" t="s">
        <v>895</v>
      </c>
      <c r="INZ82" s="396" t="s">
        <v>894</v>
      </c>
      <c r="IOA82" s="396" t="s">
        <v>895</v>
      </c>
      <c r="IOB82" s="396" t="s">
        <v>894</v>
      </c>
      <c r="IOC82" s="396" t="s">
        <v>895</v>
      </c>
      <c r="IOD82" s="396" t="s">
        <v>894</v>
      </c>
      <c r="IOE82" s="396" t="s">
        <v>895</v>
      </c>
      <c r="IOF82" s="396" t="s">
        <v>894</v>
      </c>
      <c r="IOG82" s="396" t="s">
        <v>895</v>
      </c>
      <c r="IOH82" s="396" t="s">
        <v>894</v>
      </c>
      <c r="IOI82" s="396" t="s">
        <v>895</v>
      </c>
      <c r="IOJ82" s="396" t="s">
        <v>894</v>
      </c>
      <c r="IOK82" s="396" t="s">
        <v>895</v>
      </c>
      <c r="IOL82" s="396" t="s">
        <v>894</v>
      </c>
      <c r="IOM82" s="396" t="s">
        <v>895</v>
      </c>
      <c r="ION82" s="396" t="s">
        <v>894</v>
      </c>
      <c r="IOO82" s="396" t="s">
        <v>895</v>
      </c>
      <c r="IOP82" s="396" t="s">
        <v>894</v>
      </c>
      <c r="IOQ82" s="396" t="s">
        <v>895</v>
      </c>
      <c r="IOR82" s="396" t="s">
        <v>894</v>
      </c>
      <c r="IOS82" s="396" t="s">
        <v>895</v>
      </c>
      <c r="IOT82" s="396" t="s">
        <v>894</v>
      </c>
      <c r="IOU82" s="396" t="s">
        <v>895</v>
      </c>
      <c r="IOV82" s="396" t="s">
        <v>894</v>
      </c>
      <c r="IOW82" s="396" t="s">
        <v>895</v>
      </c>
      <c r="IOX82" s="396" t="s">
        <v>894</v>
      </c>
      <c r="IOY82" s="396" t="s">
        <v>895</v>
      </c>
      <c r="IOZ82" s="396" t="s">
        <v>894</v>
      </c>
      <c r="IPA82" s="396" t="s">
        <v>895</v>
      </c>
      <c r="IPB82" s="396" t="s">
        <v>894</v>
      </c>
      <c r="IPC82" s="396" t="s">
        <v>895</v>
      </c>
      <c r="IPD82" s="396" t="s">
        <v>894</v>
      </c>
      <c r="IPE82" s="396" t="s">
        <v>895</v>
      </c>
      <c r="IPF82" s="396" t="s">
        <v>894</v>
      </c>
      <c r="IPG82" s="396" t="s">
        <v>895</v>
      </c>
      <c r="IPH82" s="396" t="s">
        <v>894</v>
      </c>
      <c r="IPI82" s="396" t="s">
        <v>895</v>
      </c>
      <c r="IPJ82" s="396" t="s">
        <v>894</v>
      </c>
      <c r="IPK82" s="396" t="s">
        <v>895</v>
      </c>
      <c r="IPL82" s="396" t="s">
        <v>894</v>
      </c>
      <c r="IPM82" s="396" t="s">
        <v>895</v>
      </c>
      <c r="IPN82" s="396" t="s">
        <v>894</v>
      </c>
      <c r="IPO82" s="396" t="s">
        <v>895</v>
      </c>
      <c r="IPP82" s="396" t="s">
        <v>894</v>
      </c>
      <c r="IPQ82" s="396" t="s">
        <v>895</v>
      </c>
      <c r="IPR82" s="396" t="s">
        <v>894</v>
      </c>
      <c r="IPS82" s="396" t="s">
        <v>895</v>
      </c>
      <c r="IPT82" s="396" t="s">
        <v>894</v>
      </c>
      <c r="IPU82" s="396" t="s">
        <v>895</v>
      </c>
      <c r="IPV82" s="396" t="s">
        <v>894</v>
      </c>
      <c r="IPW82" s="396" t="s">
        <v>895</v>
      </c>
      <c r="IPX82" s="396" t="s">
        <v>894</v>
      </c>
      <c r="IPY82" s="396" t="s">
        <v>895</v>
      </c>
      <c r="IPZ82" s="396" t="s">
        <v>894</v>
      </c>
      <c r="IQA82" s="396" t="s">
        <v>895</v>
      </c>
      <c r="IQB82" s="396" t="s">
        <v>894</v>
      </c>
      <c r="IQC82" s="396" t="s">
        <v>895</v>
      </c>
      <c r="IQD82" s="396" t="s">
        <v>894</v>
      </c>
      <c r="IQE82" s="396" t="s">
        <v>895</v>
      </c>
      <c r="IQF82" s="396" t="s">
        <v>894</v>
      </c>
      <c r="IQG82" s="396" t="s">
        <v>895</v>
      </c>
      <c r="IQH82" s="396" t="s">
        <v>894</v>
      </c>
      <c r="IQI82" s="396" t="s">
        <v>895</v>
      </c>
      <c r="IQJ82" s="396" t="s">
        <v>894</v>
      </c>
      <c r="IQK82" s="396" t="s">
        <v>895</v>
      </c>
      <c r="IQL82" s="396" t="s">
        <v>894</v>
      </c>
      <c r="IQM82" s="396" t="s">
        <v>895</v>
      </c>
      <c r="IQN82" s="396" t="s">
        <v>894</v>
      </c>
      <c r="IQO82" s="396" t="s">
        <v>895</v>
      </c>
      <c r="IQP82" s="396" t="s">
        <v>894</v>
      </c>
      <c r="IQQ82" s="396" t="s">
        <v>895</v>
      </c>
      <c r="IQR82" s="396" t="s">
        <v>894</v>
      </c>
      <c r="IQS82" s="396" t="s">
        <v>895</v>
      </c>
      <c r="IQT82" s="396" t="s">
        <v>894</v>
      </c>
      <c r="IQU82" s="396" t="s">
        <v>895</v>
      </c>
      <c r="IQV82" s="396" t="s">
        <v>894</v>
      </c>
      <c r="IQW82" s="396" t="s">
        <v>895</v>
      </c>
      <c r="IQX82" s="396" t="s">
        <v>894</v>
      </c>
      <c r="IQY82" s="396" t="s">
        <v>895</v>
      </c>
      <c r="IQZ82" s="396" t="s">
        <v>894</v>
      </c>
      <c r="IRA82" s="396" t="s">
        <v>895</v>
      </c>
      <c r="IRB82" s="396" t="s">
        <v>894</v>
      </c>
      <c r="IRC82" s="396" t="s">
        <v>895</v>
      </c>
      <c r="IRD82" s="396" t="s">
        <v>894</v>
      </c>
      <c r="IRE82" s="396" t="s">
        <v>895</v>
      </c>
      <c r="IRF82" s="396" t="s">
        <v>894</v>
      </c>
      <c r="IRG82" s="396" t="s">
        <v>895</v>
      </c>
      <c r="IRH82" s="396" t="s">
        <v>894</v>
      </c>
      <c r="IRI82" s="396" t="s">
        <v>895</v>
      </c>
      <c r="IRJ82" s="396" t="s">
        <v>894</v>
      </c>
      <c r="IRK82" s="396" t="s">
        <v>895</v>
      </c>
      <c r="IRL82" s="396" t="s">
        <v>894</v>
      </c>
      <c r="IRM82" s="396" t="s">
        <v>895</v>
      </c>
      <c r="IRN82" s="396" t="s">
        <v>894</v>
      </c>
      <c r="IRO82" s="396" t="s">
        <v>895</v>
      </c>
      <c r="IRP82" s="396" t="s">
        <v>894</v>
      </c>
      <c r="IRQ82" s="396" t="s">
        <v>895</v>
      </c>
      <c r="IRR82" s="396" t="s">
        <v>894</v>
      </c>
      <c r="IRS82" s="396" t="s">
        <v>895</v>
      </c>
      <c r="IRT82" s="396" t="s">
        <v>894</v>
      </c>
      <c r="IRU82" s="396" t="s">
        <v>895</v>
      </c>
      <c r="IRV82" s="396" t="s">
        <v>894</v>
      </c>
      <c r="IRW82" s="396" t="s">
        <v>895</v>
      </c>
      <c r="IRX82" s="396" t="s">
        <v>894</v>
      </c>
      <c r="IRY82" s="396" t="s">
        <v>895</v>
      </c>
      <c r="IRZ82" s="396" t="s">
        <v>894</v>
      </c>
      <c r="ISA82" s="396" t="s">
        <v>895</v>
      </c>
      <c r="ISB82" s="396" t="s">
        <v>894</v>
      </c>
      <c r="ISC82" s="396" t="s">
        <v>895</v>
      </c>
      <c r="ISD82" s="396" t="s">
        <v>894</v>
      </c>
      <c r="ISE82" s="396" t="s">
        <v>895</v>
      </c>
      <c r="ISF82" s="396" t="s">
        <v>894</v>
      </c>
      <c r="ISG82" s="396" t="s">
        <v>895</v>
      </c>
      <c r="ISH82" s="396" t="s">
        <v>894</v>
      </c>
      <c r="ISI82" s="396" t="s">
        <v>895</v>
      </c>
      <c r="ISJ82" s="396" t="s">
        <v>894</v>
      </c>
      <c r="ISK82" s="396" t="s">
        <v>895</v>
      </c>
      <c r="ISL82" s="396" t="s">
        <v>894</v>
      </c>
      <c r="ISM82" s="396" t="s">
        <v>895</v>
      </c>
      <c r="ISN82" s="396" t="s">
        <v>894</v>
      </c>
      <c r="ISO82" s="396" t="s">
        <v>895</v>
      </c>
      <c r="ISP82" s="396" t="s">
        <v>894</v>
      </c>
      <c r="ISQ82" s="396" t="s">
        <v>895</v>
      </c>
      <c r="ISR82" s="396" t="s">
        <v>894</v>
      </c>
      <c r="ISS82" s="396" t="s">
        <v>895</v>
      </c>
      <c r="IST82" s="396" t="s">
        <v>894</v>
      </c>
      <c r="ISU82" s="396" t="s">
        <v>895</v>
      </c>
      <c r="ISV82" s="396" t="s">
        <v>894</v>
      </c>
      <c r="ISW82" s="396" t="s">
        <v>895</v>
      </c>
      <c r="ISX82" s="396" t="s">
        <v>894</v>
      </c>
      <c r="ISY82" s="396" t="s">
        <v>895</v>
      </c>
      <c r="ISZ82" s="396" t="s">
        <v>894</v>
      </c>
      <c r="ITA82" s="396" t="s">
        <v>895</v>
      </c>
      <c r="ITB82" s="396" t="s">
        <v>894</v>
      </c>
      <c r="ITC82" s="396" t="s">
        <v>895</v>
      </c>
      <c r="ITD82" s="396" t="s">
        <v>894</v>
      </c>
      <c r="ITE82" s="396" t="s">
        <v>895</v>
      </c>
      <c r="ITF82" s="396" t="s">
        <v>894</v>
      </c>
      <c r="ITG82" s="396" t="s">
        <v>895</v>
      </c>
      <c r="ITH82" s="396" t="s">
        <v>894</v>
      </c>
      <c r="ITI82" s="396" t="s">
        <v>895</v>
      </c>
      <c r="ITJ82" s="396" t="s">
        <v>894</v>
      </c>
      <c r="ITK82" s="396" t="s">
        <v>895</v>
      </c>
      <c r="ITL82" s="396" t="s">
        <v>894</v>
      </c>
      <c r="ITM82" s="396" t="s">
        <v>895</v>
      </c>
      <c r="ITN82" s="396" t="s">
        <v>894</v>
      </c>
      <c r="ITO82" s="396" t="s">
        <v>895</v>
      </c>
      <c r="ITP82" s="396" t="s">
        <v>894</v>
      </c>
      <c r="ITQ82" s="396" t="s">
        <v>895</v>
      </c>
      <c r="ITR82" s="396" t="s">
        <v>894</v>
      </c>
      <c r="ITS82" s="396" t="s">
        <v>895</v>
      </c>
      <c r="ITT82" s="396" t="s">
        <v>894</v>
      </c>
      <c r="ITU82" s="396" t="s">
        <v>895</v>
      </c>
      <c r="ITV82" s="396" t="s">
        <v>894</v>
      </c>
      <c r="ITW82" s="396" t="s">
        <v>895</v>
      </c>
      <c r="ITX82" s="396" t="s">
        <v>894</v>
      </c>
      <c r="ITY82" s="396" t="s">
        <v>895</v>
      </c>
      <c r="ITZ82" s="396" t="s">
        <v>894</v>
      </c>
      <c r="IUA82" s="396" t="s">
        <v>895</v>
      </c>
      <c r="IUB82" s="396" t="s">
        <v>894</v>
      </c>
      <c r="IUC82" s="396" t="s">
        <v>895</v>
      </c>
      <c r="IUD82" s="396" t="s">
        <v>894</v>
      </c>
      <c r="IUE82" s="396" t="s">
        <v>895</v>
      </c>
      <c r="IUF82" s="396" t="s">
        <v>894</v>
      </c>
      <c r="IUG82" s="396" t="s">
        <v>895</v>
      </c>
      <c r="IUH82" s="396" t="s">
        <v>894</v>
      </c>
      <c r="IUI82" s="396" t="s">
        <v>895</v>
      </c>
      <c r="IUJ82" s="396" t="s">
        <v>894</v>
      </c>
      <c r="IUK82" s="396" t="s">
        <v>895</v>
      </c>
      <c r="IUL82" s="396" t="s">
        <v>894</v>
      </c>
      <c r="IUM82" s="396" t="s">
        <v>895</v>
      </c>
      <c r="IUN82" s="396" t="s">
        <v>894</v>
      </c>
      <c r="IUO82" s="396" t="s">
        <v>895</v>
      </c>
      <c r="IUP82" s="396" t="s">
        <v>894</v>
      </c>
      <c r="IUQ82" s="396" t="s">
        <v>895</v>
      </c>
      <c r="IUR82" s="396" t="s">
        <v>894</v>
      </c>
      <c r="IUS82" s="396" t="s">
        <v>895</v>
      </c>
      <c r="IUT82" s="396" t="s">
        <v>894</v>
      </c>
      <c r="IUU82" s="396" t="s">
        <v>895</v>
      </c>
      <c r="IUV82" s="396" t="s">
        <v>894</v>
      </c>
      <c r="IUW82" s="396" t="s">
        <v>895</v>
      </c>
      <c r="IUX82" s="396" t="s">
        <v>894</v>
      </c>
      <c r="IUY82" s="396" t="s">
        <v>895</v>
      </c>
      <c r="IUZ82" s="396" t="s">
        <v>894</v>
      </c>
      <c r="IVA82" s="396" t="s">
        <v>895</v>
      </c>
      <c r="IVB82" s="396" t="s">
        <v>894</v>
      </c>
      <c r="IVC82" s="396" t="s">
        <v>895</v>
      </c>
      <c r="IVD82" s="396" t="s">
        <v>894</v>
      </c>
      <c r="IVE82" s="396" t="s">
        <v>895</v>
      </c>
      <c r="IVF82" s="396" t="s">
        <v>894</v>
      </c>
      <c r="IVG82" s="396" t="s">
        <v>895</v>
      </c>
      <c r="IVH82" s="396" t="s">
        <v>894</v>
      </c>
      <c r="IVI82" s="396" t="s">
        <v>895</v>
      </c>
      <c r="IVJ82" s="396" t="s">
        <v>894</v>
      </c>
      <c r="IVK82" s="396" t="s">
        <v>895</v>
      </c>
      <c r="IVL82" s="396" t="s">
        <v>894</v>
      </c>
      <c r="IVM82" s="396" t="s">
        <v>895</v>
      </c>
      <c r="IVN82" s="396" t="s">
        <v>894</v>
      </c>
      <c r="IVO82" s="396" t="s">
        <v>895</v>
      </c>
      <c r="IVP82" s="396" t="s">
        <v>894</v>
      </c>
      <c r="IVQ82" s="396" t="s">
        <v>895</v>
      </c>
      <c r="IVR82" s="396" t="s">
        <v>894</v>
      </c>
      <c r="IVS82" s="396" t="s">
        <v>895</v>
      </c>
      <c r="IVT82" s="396" t="s">
        <v>894</v>
      </c>
      <c r="IVU82" s="396" t="s">
        <v>895</v>
      </c>
      <c r="IVV82" s="396" t="s">
        <v>894</v>
      </c>
      <c r="IVW82" s="396" t="s">
        <v>895</v>
      </c>
      <c r="IVX82" s="396" t="s">
        <v>894</v>
      </c>
      <c r="IVY82" s="396" t="s">
        <v>895</v>
      </c>
      <c r="IVZ82" s="396" t="s">
        <v>894</v>
      </c>
      <c r="IWA82" s="396" t="s">
        <v>895</v>
      </c>
      <c r="IWB82" s="396" t="s">
        <v>894</v>
      </c>
      <c r="IWC82" s="396" t="s">
        <v>895</v>
      </c>
      <c r="IWD82" s="396" t="s">
        <v>894</v>
      </c>
      <c r="IWE82" s="396" t="s">
        <v>895</v>
      </c>
      <c r="IWF82" s="396" t="s">
        <v>894</v>
      </c>
      <c r="IWG82" s="396" t="s">
        <v>895</v>
      </c>
      <c r="IWH82" s="396" t="s">
        <v>894</v>
      </c>
      <c r="IWI82" s="396" t="s">
        <v>895</v>
      </c>
      <c r="IWJ82" s="396" t="s">
        <v>894</v>
      </c>
      <c r="IWK82" s="396" t="s">
        <v>895</v>
      </c>
      <c r="IWL82" s="396" t="s">
        <v>894</v>
      </c>
      <c r="IWM82" s="396" t="s">
        <v>895</v>
      </c>
      <c r="IWN82" s="396" t="s">
        <v>894</v>
      </c>
      <c r="IWO82" s="396" t="s">
        <v>895</v>
      </c>
      <c r="IWP82" s="396" t="s">
        <v>894</v>
      </c>
      <c r="IWQ82" s="396" t="s">
        <v>895</v>
      </c>
      <c r="IWR82" s="396" t="s">
        <v>894</v>
      </c>
      <c r="IWS82" s="396" t="s">
        <v>895</v>
      </c>
      <c r="IWT82" s="396" t="s">
        <v>894</v>
      </c>
      <c r="IWU82" s="396" t="s">
        <v>895</v>
      </c>
      <c r="IWV82" s="396" t="s">
        <v>894</v>
      </c>
      <c r="IWW82" s="396" t="s">
        <v>895</v>
      </c>
      <c r="IWX82" s="396" t="s">
        <v>894</v>
      </c>
      <c r="IWY82" s="396" t="s">
        <v>895</v>
      </c>
      <c r="IWZ82" s="396" t="s">
        <v>894</v>
      </c>
      <c r="IXA82" s="396" t="s">
        <v>895</v>
      </c>
      <c r="IXB82" s="396" t="s">
        <v>894</v>
      </c>
      <c r="IXC82" s="396" t="s">
        <v>895</v>
      </c>
      <c r="IXD82" s="396" t="s">
        <v>894</v>
      </c>
      <c r="IXE82" s="396" t="s">
        <v>895</v>
      </c>
      <c r="IXF82" s="396" t="s">
        <v>894</v>
      </c>
      <c r="IXG82" s="396" t="s">
        <v>895</v>
      </c>
      <c r="IXH82" s="396" t="s">
        <v>894</v>
      </c>
      <c r="IXI82" s="396" t="s">
        <v>895</v>
      </c>
      <c r="IXJ82" s="396" t="s">
        <v>894</v>
      </c>
      <c r="IXK82" s="396" t="s">
        <v>895</v>
      </c>
      <c r="IXL82" s="396" t="s">
        <v>894</v>
      </c>
      <c r="IXM82" s="396" t="s">
        <v>895</v>
      </c>
      <c r="IXN82" s="396" t="s">
        <v>894</v>
      </c>
      <c r="IXO82" s="396" t="s">
        <v>895</v>
      </c>
      <c r="IXP82" s="396" t="s">
        <v>894</v>
      </c>
      <c r="IXQ82" s="396" t="s">
        <v>895</v>
      </c>
      <c r="IXR82" s="396" t="s">
        <v>894</v>
      </c>
      <c r="IXS82" s="396" t="s">
        <v>895</v>
      </c>
      <c r="IXT82" s="396" t="s">
        <v>894</v>
      </c>
      <c r="IXU82" s="396" t="s">
        <v>895</v>
      </c>
      <c r="IXV82" s="396" t="s">
        <v>894</v>
      </c>
      <c r="IXW82" s="396" t="s">
        <v>895</v>
      </c>
      <c r="IXX82" s="396" t="s">
        <v>894</v>
      </c>
      <c r="IXY82" s="396" t="s">
        <v>895</v>
      </c>
      <c r="IXZ82" s="396" t="s">
        <v>894</v>
      </c>
      <c r="IYA82" s="396" t="s">
        <v>895</v>
      </c>
      <c r="IYB82" s="396" t="s">
        <v>894</v>
      </c>
      <c r="IYC82" s="396" t="s">
        <v>895</v>
      </c>
      <c r="IYD82" s="396" t="s">
        <v>894</v>
      </c>
      <c r="IYE82" s="396" t="s">
        <v>895</v>
      </c>
      <c r="IYF82" s="396" t="s">
        <v>894</v>
      </c>
      <c r="IYG82" s="396" t="s">
        <v>895</v>
      </c>
      <c r="IYH82" s="396" t="s">
        <v>894</v>
      </c>
      <c r="IYI82" s="396" t="s">
        <v>895</v>
      </c>
      <c r="IYJ82" s="396" t="s">
        <v>894</v>
      </c>
      <c r="IYK82" s="396" t="s">
        <v>895</v>
      </c>
      <c r="IYL82" s="396" t="s">
        <v>894</v>
      </c>
      <c r="IYM82" s="396" t="s">
        <v>895</v>
      </c>
      <c r="IYN82" s="396" t="s">
        <v>894</v>
      </c>
      <c r="IYO82" s="396" t="s">
        <v>895</v>
      </c>
      <c r="IYP82" s="396" t="s">
        <v>894</v>
      </c>
      <c r="IYQ82" s="396" t="s">
        <v>895</v>
      </c>
      <c r="IYR82" s="396" t="s">
        <v>894</v>
      </c>
      <c r="IYS82" s="396" t="s">
        <v>895</v>
      </c>
      <c r="IYT82" s="396" t="s">
        <v>894</v>
      </c>
      <c r="IYU82" s="396" t="s">
        <v>895</v>
      </c>
      <c r="IYV82" s="396" t="s">
        <v>894</v>
      </c>
      <c r="IYW82" s="396" t="s">
        <v>895</v>
      </c>
      <c r="IYX82" s="396" t="s">
        <v>894</v>
      </c>
      <c r="IYY82" s="396" t="s">
        <v>895</v>
      </c>
      <c r="IYZ82" s="396" t="s">
        <v>894</v>
      </c>
      <c r="IZA82" s="396" t="s">
        <v>895</v>
      </c>
      <c r="IZB82" s="396" t="s">
        <v>894</v>
      </c>
      <c r="IZC82" s="396" t="s">
        <v>895</v>
      </c>
      <c r="IZD82" s="396" t="s">
        <v>894</v>
      </c>
      <c r="IZE82" s="396" t="s">
        <v>895</v>
      </c>
      <c r="IZF82" s="396" t="s">
        <v>894</v>
      </c>
      <c r="IZG82" s="396" t="s">
        <v>895</v>
      </c>
      <c r="IZH82" s="396" t="s">
        <v>894</v>
      </c>
      <c r="IZI82" s="396" t="s">
        <v>895</v>
      </c>
      <c r="IZJ82" s="396" t="s">
        <v>894</v>
      </c>
      <c r="IZK82" s="396" t="s">
        <v>895</v>
      </c>
      <c r="IZL82" s="396" t="s">
        <v>894</v>
      </c>
      <c r="IZM82" s="396" t="s">
        <v>895</v>
      </c>
      <c r="IZN82" s="396" t="s">
        <v>894</v>
      </c>
      <c r="IZO82" s="396" t="s">
        <v>895</v>
      </c>
      <c r="IZP82" s="396" t="s">
        <v>894</v>
      </c>
      <c r="IZQ82" s="396" t="s">
        <v>895</v>
      </c>
      <c r="IZR82" s="396" t="s">
        <v>894</v>
      </c>
      <c r="IZS82" s="396" t="s">
        <v>895</v>
      </c>
      <c r="IZT82" s="396" t="s">
        <v>894</v>
      </c>
      <c r="IZU82" s="396" t="s">
        <v>895</v>
      </c>
      <c r="IZV82" s="396" t="s">
        <v>894</v>
      </c>
      <c r="IZW82" s="396" t="s">
        <v>895</v>
      </c>
      <c r="IZX82" s="396" t="s">
        <v>894</v>
      </c>
      <c r="IZY82" s="396" t="s">
        <v>895</v>
      </c>
      <c r="IZZ82" s="396" t="s">
        <v>894</v>
      </c>
      <c r="JAA82" s="396" t="s">
        <v>895</v>
      </c>
      <c r="JAB82" s="396" t="s">
        <v>894</v>
      </c>
      <c r="JAC82" s="396" t="s">
        <v>895</v>
      </c>
      <c r="JAD82" s="396" t="s">
        <v>894</v>
      </c>
      <c r="JAE82" s="396" t="s">
        <v>895</v>
      </c>
      <c r="JAF82" s="396" t="s">
        <v>894</v>
      </c>
      <c r="JAG82" s="396" t="s">
        <v>895</v>
      </c>
      <c r="JAH82" s="396" t="s">
        <v>894</v>
      </c>
      <c r="JAI82" s="396" t="s">
        <v>895</v>
      </c>
      <c r="JAJ82" s="396" t="s">
        <v>894</v>
      </c>
      <c r="JAK82" s="396" t="s">
        <v>895</v>
      </c>
      <c r="JAL82" s="396" t="s">
        <v>894</v>
      </c>
      <c r="JAM82" s="396" t="s">
        <v>895</v>
      </c>
      <c r="JAN82" s="396" t="s">
        <v>894</v>
      </c>
      <c r="JAO82" s="396" t="s">
        <v>895</v>
      </c>
      <c r="JAP82" s="396" t="s">
        <v>894</v>
      </c>
      <c r="JAQ82" s="396" t="s">
        <v>895</v>
      </c>
      <c r="JAR82" s="396" t="s">
        <v>894</v>
      </c>
      <c r="JAS82" s="396" t="s">
        <v>895</v>
      </c>
      <c r="JAT82" s="396" t="s">
        <v>894</v>
      </c>
      <c r="JAU82" s="396" t="s">
        <v>895</v>
      </c>
      <c r="JAV82" s="396" t="s">
        <v>894</v>
      </c>
      <c r="JAW82" s="396" t="s">
        <v>895</v>
      </c>
      <c r="JAX82" s="396" t="s">
        <v>894</v>
      </c>
      <c r="JAY82" s="396" t="s">
        <v>895</v>
      </c>
      <c r="JAZ82" s="396" t="s">
        <v>894</v>
      </c>
      <c r="JBA82" s="396" t="s">
        <v>895</v>
      </c>
      <c r="JBB82" s="396" t="s">
        <v>894</v>
      </c>
      <c r="JBC82" s="396" t="s">
        <v>895</v>
      </c>
      <c r="JBD82" s="396" t="s">
        <v>894</v>
      </c>
      <c r="JBE82" s="396" t="s">
        <v>895</v>
      </c>
      <c r="JBF82" s="396" t="s">
        <v>894</v>
      </c>
      <c r="JBG82" s="396" t="s">
        <v>895</v>
      </c>
      <c r="JBH82" s="396" t="s">
        <v>894</v>
      </c>
      <c r="JBI82" s="396" t="s">
        <v>895</v>
      </c>
      <c r="JBJ82" s="396" t="s">
        <v>894</v>
      </c>
      <c r="JBK82" s="396" t="s">
        <v>895</v>
      </c>
      <c r="JBL82" s="396" t="s">
        <v>894</v>
      </c>
      <c r="JBM82" s="396" t="s">
        <v>895</v>
      </c>
      <c r="JBN82" s="396" t="s">
        <v>894</v>
      </c>
      <c r="JBO82" s="396" t="s">
        <v>895</v>
      </c>
      <c r="JBP82" s="396" t="s">
        <v>894</v>
      </c>
      <c r="JBQ82" s="396" t="s">
        <v>895</v>
      </c>
      <c r="JBR82" s="396" t="s">
        <v>894</v>
      </c>
      <c r="JBS82" s="396" t="s">
        <v>895</v>
      </c>
      <c r="JBT82" s="396" t="s">
        <v>894</v>
      </c>
      <c r="JBU82" s="396" t="s">
        <v>895</v>
      </c>
      <c r="JBV82" s="396" t="s">
        <v>894</v>
      </c>
      <c r="JBW82" s="396" t="s">
        <v>895</v>
      </c>
      <c r="JBX82" s="396" t="s">
        <v>894</v>
      </c>
      <c r="JBY82" s="396" t="s">
        <v>895</v>
      </c>
      <c r="JBZ82" s="396" t="s">
        <v>894</v>
      </c>
      <c r="JCA82" s="396" t="s">
        <v>895</v>
      </c>
      <c r="JCB82" s="396" t="s">
        <v>894</v>
      </c>
      <c r="JCC82" s="396" t="s">
        <v>895</v>
      </c>
      <c r="JCD82" s="396" t="s">
        <v>894</v>
      </c>
      <c r="JCE82" s="396" t="s">
        <v>895</v>
      </c>
      <c r="JCF82" s="396" t="s">
        <v>894</v>
      </c>
      <c r="JCG82" s="396" t="s">
        <v>895</v>
      </c>
      <c r="JCH82" s="396" t="s">
        <v>894</v>
      </c>
      <c r="JCI82" s="396" t="s">
        <v>895</v>
      </c>
      <c r="JCJ82" s="396" t="s">
        <v>894</v>
      </c>
      <c r="JCK82" s="396" t="s">
        <v>895</v>
      </c>
      <c r="JCL82" s="396" t="s">
        <v>894</v>
      </c>
      <c r="JCM82" s="396" t="s">
        <v>895</v>
      </c>
      <c r="JCN82" s="396" t="s">
        <v>894</v>
      </c>
      <c r="JCO82" s="396" t="s">
        <v>895</v>
      </c>
      <c r="JCP82" s="396" t="s">
        <v>894</v>
      </c>
      <c r="JCQ82" s="396" t="s">
        <v>895</v>
      </c>
      <c r="JCR82" s="396" t="s">
        <v>894</v>
      </c>
      <c r="JCS82" s="396" t="s">
        <v>895</v>
      </c>
      <c r="JCT82" s="396" t="s">
        <v>894</v>
      </c>
      <c r="JCU82" s="396" t="s">
        <v>895</v>
      </c>
      <c r="JCV82" s="396" t="s">
        <v>894</v>
      </c>
      <c r="JCW82" s="396" t="s">
        <v>895</v>
      </c>
      <c r="JCX82" s="396" t="s">
        <v>894</v>
      </c>
      <c r="JCY82" s="396" t="s">
        <v>895</v>
      </c>
      <c r="JCZ82" s="396" t="s">
        <v>894</v>
      </c>
      <c r="JDA82" s="396" t="s">
        <v>895</v>
      </c>
      <c r="JDB82" s="396" t="s">
        <v>894</v>
      </c>
      <c r="JDC82" s="396" t="s">
        <v>895</v>
      </c>
      <c r="JDD82" s="396" t="s">
        <v>894</v>
      </c>
      <c r="JDE82" s="396" t="s">
        <v>895</v>
      </c>
      <c r="JDF82" s="396" t="s">
        <v>894</v>
      </c>
      <c r="JDG82" s="396" t="s">
        <v>895</v>
      </c>
      <c r="JDH82" s="396" t="s">
        <v>894</v>
      </c>
      <c r="JDI82" s="396" t="s">
        <v>895</v>
      </c>
      <c r="JDJ82" s="396" t="s">
        <v>894</v>
      </c>
      <c r="JDK82" s="396" t="s">
        <v>895</v>
      </c>
      <c r="JDL82" s="396" t="s">
        <v>894</v>
      </c>
      <c r="JDM82" s="396" t="s">
        <v>895</v>
      </c>
      <c r="JDN82" s="396" t="s">
        <v>894</v>
      </c>
      <c r="JDO82" s="396" t="s">
        <v>895</v>
      </c>
      <c r="JDP82" s="396" t="s">
        <v>894</v>
      </c>
      <c r="JDQ82" s="396" t="s">
        <v>895</v>
      </c>
      <c r="JDR82" s="396" t="s">
        <v>894</v>
      </c>
      <c r="JDS82" s="396" t="s">
        <v>895</v>
      </c>
      <c r="JDT82" s="396" t="s">
        <v>894</v>
      </c>
      <c r="JDU82" s="396" t="s">
        <v>895</v>
      </c>
      <c r="JDV82" s="396" t="s">
        <v>894</v>
      </c>
      <c r="JDW82" s="396" t="s">
        <v>895</v>
      </c>
      <c r="JDX82" s="396" t="s">
        <v>894</v>
      </c>
      <c r="JDY82" s="396" t="s">
        <v>895</v>
      </c>
      <c r="JDZ82" s="396" t="s">
        <v>894</v>
      </c>
      <c r="JEA82" s="396" t="s">
        <v>895</v>
      </c>
      <c r="JEB82" s="396" t="s">
        <v>894</v>
      </c>
      <c r="JEC82" s="396" t="s">
        <v>895</v>
      </c>
      <c r="JED82" s="396" t="s">
        <v>894</v>
      </c>
      <c r="JEE82" s="396" t="s">
        <v>895</v>
      </c>
      <c r="JEF82" s="396" t="s">
        <v>894</v>
      </c>
      <c r="JEG82" s="396" t="s">
        <v>895</v>
      </c>
      <c r="JEH82" s="396" t="s">
        <v>894</v>
      </c>
      <c r="JEI82" s="396" t="s">
        <v>895</v>
      </c>
      <c r="JEJ82" s="396" t="s">
        <v>894</v>
      </c>
      <c r="JEK82" s="396" t="s">
        <v>895</v>
      </c>
      <c r="JEL82" s="396" t="s">
        <v>894</v>
      </c>
      <c r="JEM82" s="396" t="s">
        <v>895</v>
      </c>
      <c r="JEN82" s="396" t="s">
        <v>894</v>
      </c>
      <c r="JEO82" s="396" t="s">
        <v>895</v>
      </c>
      <c r="JEP82" s="396" t="s">
        <v>894</v>
      </c>
      <c r="JEQ82" s="396" t="s">
        <v>895</v>
      </c>
      <c r="JER82" s="396" t="s">
        <v>894</v>
      </c>
      <c r="JES82" s="396" t="s">
        <v>895</v>
      </c>
      <c r="JET82" s="396" t="s">
        <v>894</v>
      </c>
      <c r="JEU82" s="396" t="s">
        <v>895</v>
      </c>
      <c r="JEV82" s="396" t="s">
        <v>894</v>
      </c>
      <c r="JEW82" s="396" t="s">
        <v>895</v>
      </c>
      <c r="JEX82" s="396" t="s">
        <v>894</v>
      </c>
      <c r="JEY82" s="396" t="s">
        <v>895</v>
      </c>
      <c r="JEZ82" s="396" t="s">
        <v>894</v>
      </c>
      <c r="JFA82" s="396" t="s">
        <v>895</v>
      </c>
      <c r="JFB82" s="396" t="s">
        <v>894</v>
      </c>
      <c r="JFC82" s="396" t="s">
        <v>895</v>
      </c>
      <c r="JFD82" s="396" t="s">
        <v>894</v>
      </c>
      <c r="JFE82" s="396" t="s">
        <v>895</v>
      </c>
      <c r="JFF82" s="396" t="s">
        <v>894</v>
      </c>
      <c r="JFG82" s="396" t="s">
        <v>895</v>
      </c>
      <c r="JFH82" s="396" t="s">
        <v>894</v>
      </c>
      <c r="JFI82" s="396" t="s">
        <v>895</v>
      </c>
      <c r="JFJ82" s="396" t="s">
        <v>894</v>
      </c>
      <c r="JFK82" s="396" t="s">
        <v>895</v>
      </c>
      <c r="JFL82" s="396" t="s">
        <v>894</v>
      </c>
      <c r="JFM82" s="396" t="s">
        <v>895</v>
      </c>
      <c r="JFN82" s="396" t="s">
        <v>894</v>
      </c>
      <c r="JFO82" s="396" t="s">
        <v>895</v>
      </c>
      <c r="JFP82" s="396" t="s">
        <v>894</v>
      </c>
      <c r="JFQ82" s="396" t="s">
        <v>895</v>
      </c>
      <c r="JFR82" s="396" t="s">
        <v>894</v>
      </c>
      <c r="JFS82" s="396" t="s">
        <v>895</v>
      </c>
      <c r="JFT82" s="396" t="s">
        <v>894</v>
      </c>
      <c r="JFU82" s="396" t="s">
        <v>895</v>
      </c>
      <c r="JFV82" s="396" t="s">
        <v>894</v>
      </c>
      <c r="JFW82" s="396" t="s">
        <v>895</v>
      </c>
      <c r="JFX82" s="396" t="s">
        <v>894</v>
      </c>
      <c r="JFY82" s="396" t="s">
        <v>895</v>
      </c>
      <c r="JFZ82" s="396" t="s">
        <v>894</v>
      </c>
      <c r="JGA82" s="396" t="s">
        <v>895</v>
      </c>
      <c r="JGB82" s="396" t="s">
        <v>894</v>
      </c>
      <c r="JGC82" s="396" t="s">
        <v>895</v>
      </c>
      <c r="JGD82" s="396" t="s">
        <v>894</v>
      </c>
      <c r="JGE82" s="396" t="s">
        <v>895</v>
      </c>
      <c r="JGF82" s="396" t="s">
        <v>894</v>
      </c>
      <c r="JGG82" s="396" t="s">
        <v>895</v>
      </c>
      <c r="JGH82" s="396" t="s">
        <v>894</v>
      </c>
      <c r="JGI82" s="396" t="s">
        <v>895</v>
      </c>
      <c r="JGJ82" s="396" t="s">
        <v>894</v>
      </c>
      <c r="JGK82" s="396" t="s">
        <v>895</v>
      </c>
      <c r="JGL82" s="396" t="s">
        <v>894</v>
      </c>
      <c r="JGM82" s="396" t="s">
        <v>895</v>
      </c>
      <c r="JGN82" s="396" t="s">
        <v>894</v>
      </c>
      <c r="JGO82" s="396" t="s">
        <v>895</v>
      </c>
      <c r="JGP82" s="396" t="s">
        <v>894</v>
      </c>
      <c r="JGQ82" s="396" t="s">
        <v>895</v>
      </c>
      <c r="JGR82" s="396" t="s">
        <v>894</v>
      </c>
      <c r="JGS82" s="396" t="s">
        <v>895</v>
      </c>
      <c r="JGT82" s="396" t="s">
        <v>894</v>
      </c>
      <c r="JGU82" s="396" t="s">
        <v>895</v>
      </c>
      <c r="JGV82" s="396" t="s">
        <v>894</v>
      </c>
      <c r="JGW82" s="396" t="s">
        <v>895</v>
      </c>
      <c r="JGX82" s="396" t="s">
        <v>894</v>
      </c>
      <c r="JGY82" s="396" t="s">
        <v>895</v>
      </c>
      <c r="JGZ82" s="396" t="s">
        <v>894</v>
      </c>
      <c r="JHA82" s="396" t="s">
        <v>895</v>
      </c>
      <c r="JHB82" s="396" t="s">
        <v>894</v>
      </c>
      <c r="JHC82" s="396" t="s">
        <v>895</v>
      </c>
      <c r="JHD82" s="396" t="s">
        <v>894</v>
      </c>
      <c r="JHE82" s="396" t="s">
        <v>895</v>
      </c>
      <c r="JHF82" s="396" t="s">
        <v>894</v>
      </c>
      <c r="JHG82" s="396" t="s">
        <v>895</v>
      </c>
      <c r="JHH82" s="396" t="s">
        <v>894</v>
      </c>
      <c r="JHI82" s="396" t="s">
        <v>895</v>
      </c>
      <c r="JHJ82" s="396" t="s">
        <v>894</v>
      </c>
      <c r="JHK82" s="396" t="s">
        <v>895</v>
      </c>
      <c r="JHL82" s="396" t="s">
        <v>894</v>
      </c>
      <c r="JHM82" s="396" t="s">
        <v>895</v>
      </c>
      <c r="JHN82" s="396" t="s">
        <v>894</v>
      </c>
      <c r="JHO82" s="396" t="s">
        <v>895</v>
      </c>
      <c r="JHP82" s="396" t="s">
        <v>894</v>
      </c>
      <c r="JHQ82" s="396" t="s">
        <v>895</v>
      </c>
      <c r="JHR82" s="396" t="s">
        <v>894</v>
      </c>
      <c r="JHS82" s="396" t="s">
        <v>895</v>
      </c>
      <c r="JHT82" s="396" t="s">
        <v>894</v>
      </c>
      <c r="JHU82" s="396" t="s">
        <v>895</v>
      </c>
      <c r="JHV82" s="396" t="s">
        <v>894</v>
      </c>
      <c r="JHW82" s="396" t="s">
        <v>895</v>
      </c>
      <c r="JHX82" s="396" t="s">
        <v>894</v>
      </c>
      <c r="JHY82" s="396" t="s">
        <v>895</v>
      </c>
      <c r="JHZ82" s="396" t="s">
        <v>894</v>
      </c>
      <c r="JIA82" s="396" t="s">
        <v>895</v>
      </c>
      <c r="JIB82" s="396" t="s">
        <v>894</v>
      </c>
      <c r="JIC82" s="396" t="s">
        <v>895</v>
      </c>
      <c r="JID82" s="396" t="s">
        <v>894</v>
      </c>
      <c r="JIE82" s="396" t="s">
        <v>895</v>
      </c>
      <c r="JIF82" s="396" t="s">
        <v>894</v>
      </c>
      <c r="JIG82" s="396" t="s">
        <v>895</v>
      </c>
      <c r="JIH82" s="396" t="s">
        <v>894</v>
      </c>
      <c r="JII82" s="396" t="s">
        <v>895</v>
      </c>
      <c r="JIJ82" s="396" t="s">
        <v>894</v>
      </c>
      <c r="JIK82" s="396" t="s">
        <v>895</v>
      </c>
      <c r="JIL82" s="396" t="s">
        <v>894</v>
      </c>
      <c r="JIM82" s="396" t="s">
        <v>895</v>
      </c>
      <c r="JIN82" s="396" t="s">
        <v>894</v>
      </c>
      <c r="JIO82" s="396" t="s">
        <v>895</v>
      </c>
      <c r="JIP82" s="396" t="s">
        <v>894</v>
      </c>
      <c r="JIQ82" s="396" t="s">
        <v>895</v>
      </c>
      <c r="JIR82" s="396" t="s">
        <v>894</v>
      </c>
      <c r="JIS82" s="396" t="s">
        <v>895</v>
      </c>
      <c r="JIT82" s="396" t="s">
        <v>894</v>
      </c>
      <c r="JIU82" s="396" t="s">
        <v>895</v>
      </c>
      <c r="JIV82" s="396" t="s">
        <v>894</v>
      </c>
      <c r="JIW82" s="396" t="s">
        <v>895</v>
      </c>
      <c r="JIX82" s="396" t="s">
        <v>894</v>
      </c>
      <c r="JIY82" s="396" t="s">
        <v>895</v>
      </c>
      <c r="JIZ82" s="396" t="s">
        <v>894</v>
      </c>
      <c r="JJA82" s="396" t="s">
        <v>895</v>
      </c>
      <c r="JJB82" s="396" t="s">
        <v>894</v>
      </c>
      <c r="JJC82" s="396" t="s">
        <v>895</v>
      </c>
      <c r="JJD82" s="396" t="s">
        <v>894</v>
      </c>
      <c r="JJE82" s="396" t="s">
        <v>895</v>
      </c>
      <c r="JJF82" s="396" t="s">
        <v>894</v>
      </c>
      <c r="JJG82" s="396" t="s">
        <v>895</v>
      </c>
      <c r="JJH82" s="396" t="s">
        <v>894</v>
      </c>
      <c r="JJI82" s="396" t="s">
        <v>895</v>
      </c>
      <c r="JJJ82" s="396" t="s">
        <v>894</v>
      </c>
      <c r="JJK82" s="396" t="s">
        <v>895</v>
      </c>
      <c r="JJL82" s="396" t="s">
        <v>894</v>
      </c>
      <c r="JJM82" s="396" t="s">
        <v>895</v>
      </c>
      <c r="JJN82" s="396" t="s">
        <v>894</v>
      </c>
      <c r="JJO82" s="396" t="s">
        <v>895</v>
      </c>
      <c r="JJP82" s="396" t="s">
        <v>894</v>
      </c>
      <c r="JJQ82" s="396" t="s">
        <v>895</v>
      </c>
      <c r="JJR82" s="396" t="s">
        <v>894</v>
      </c>
      <c r="JJS82" s="396" t="s">
        <v>895</v>
      </c>
      <c r="JJT82" s="396" t="s">
        <v>894</v>
      </c>
      <c r="JJU82" s="396" t="s">
        <v>895</v>
      </c>
      <c r="JJV82" s="396" t="s">
        <v>894</v>
      </c>
      <c r="JJW82" s="396" t="s">
        <v>895</v>
      </c>
      <c r="JJX82" s="396" t="s">
        <v>894</v>
      </c>
      <c r="JJY82" s="396" t="s">
        <v>895</v>
      </c>
      <c r="JJZ82" s="396" t="s">
        <v>894</v>
      </c>
      <c r="JKA82" s="396" t="s">
        <v>895</v>
      </c>
      <c r="JKB82" s="396" t="s">
        <v>894</v>
      </c>
      <c r="JKC82" s="396" t="s">
        <v>895</v>
      </c>
      <c r="JKD82" s="396" t="s">
        <v>894</v>
      </c>
      <c r="JKE82" s="396" t="s">
        <v>895</v>
      </c>
      <c r="JKF82" s="396" t="s">
        <v>894</v>
      </c>
      <c r="JKG82" s="396" t="s">
        <v>895</v>
      </c>
      <c r="JKH82" s="396" t="s">
        <v>894</v>
      </c>
      <c r="JKI82" s="396" t="s">
        <v>895</v>
      </c>
      <c r="JKJ82" s="396" t="s">
        <v>894</v>
      </c>
      <c r="JKK82" s="396" t="s">
        <v>895</v>
      </c>
      <c r="JKL82" s="396" t="s">
        <v>894</v>
      </c>
      <c r="JKM82" s="396" t="s">
        <v>895</v>
      </c>
      <c r="JKN82" s="396" t="s">
        <v>894</v>
      </c>
      <c r="JKO82" s="396" t="s">
        <v>895</v>
      </c>
      <c r="JKP82" s="396" t="s">
        <v>894</v>
      </c>
      <c r="JKQ82" s="396" t="s">
        <v>895</v>
      </c>
      <c r="JKR82" s="396" t="s">
        <v>894</v>
      </c>
      <c r="JKS82" s="396" t="s">
        <v>895</v>
      </c>
      <c r="JKT82" s="396" t="s">
        <v>894</v>
      </c>
      <c r="JKU82" s="396" t="s">
        <v>895</v>
      </c>
      <c r="JKV82" s="396" t="s">
        <v>894</v>
      </c>
      <c r="JKW82" s="396" t="s">
        <v>895</v>
      </c>
      <c r="JKX82" s="396" t="s">
        <v>894</v>
      </c>
      <c r="JKY82" s="396" t="s">
        <v>895</v>
      </c>
      <c r="JKZ82" s="396" t="s">
        <v>894</v>
      </c>
      <c r="JLA82" s="396" t="s">
        <v>895</v>
      </c>
      <c r="JLB82" s="396" t="s">
        <v>894</v>
      </c>
      <c r="JLC82" s="396" t="s">
        <v>895</v>
      </c>
      <c r="JLD82" s="396" t="s">
        <v>894</v>
      </c>
      <c r="JLE82" s="396" t="s">
        <v>895</v>
      </c>
      <c r="JLF82" s="396" t="s">
        <v>894</v>
      </c>
      <c r="JLG82" s="396" t="s">
        <v>895</v>
      </c>
      <c r="JLH82" s="396" t="s">
        <v>894</v>
      </c>
      <c r="JLI82" s="396" t="s">
        <v>895</v>
      </c>
      <c r="JLJ82" s="396" t="s">
        <v>894</v>
      </c>
      <c r="JLK82" s="396" t="s">
        <v>895</v>
      </c>
      <c r="JLL82" s="396" t="s">
        <v>894</v>
      </c>
      <c r="JLM82" s="396" t="s">
        <v>895</v>
      </c>
      <c r="JLN82" s="396" t="s">
        <v>894</v>
      </c>
      <c r="JLO82" s="396" t="s">
        <v>895</v>
      </c>
      <c r="JLP82" s="396" t="s">
        <v>894</v>
      </c>
      <c r="JLQ82" s="396" t="s">
        <v>895</v>
      </c>
      <c r="JLR82" s="396" t="s">
        <v>894</v>
      </c>
      <c r="JLS82" s="396" t="s">
        <v>895</v>
      </c>
      <c r="JLT82" s="396" t="s">
        <v>894</v>
      </c>
      <c r="JLU82" s="396" t="s">
        <v>895</v>
      </c>
      <c r="JLV82" s="396" t="s">
        <v>894</v>
      </c>
      <c r="JLW82" s="396" t="s">
        <v>895</v>
      </c>
      <c r="JLX82" s="396" t="s">
        <v>894</v>
      </c>
      <c r="JLY82" s="396" t="s">
        <v>895</v>
      </c>
      <c r="JLZ82" s="396" t="s">
        <v>894</v>
      </c>
      <c r="JMA82" s="396" t="s">
        <v>895</v>
      </c>
      <c r="JMB82" s="396" t="s">
        <v>894</v>
      </c>
      <c r="JMC82" s="396" t="s">
        <v>895</v>
      </c>
      <c r="JMD82" s="396" t="s">
        <v>894</v>
      </c>
      <c r="JME82" s="396" t="s">
        <v>895</v>
      </c>
      <c r="JMF82" s="396" t="s">
        <v>894</v>
      </c>
      <c r="JMG82" s="396" t="s">
        <v>895</v>
      </c>
      <c r="JMH82" s="396" t="s">
        <v>894</v>
      </c>
      <c r="JMI82" s="396" t="s">
        <v>895</v>
      </c>
      <c r="JMJ82" s="396" t="s">
        <v>894</v>
      </c>
      <c r="JMK82" s="396" t="s">
        <v>895</v>
      </c>
      <c r="JML82" s="396" t="s">
        <v>894</v>
      </c>
      <c r="JMM82" s="396" t="s">
        <v>895</v>
      </c>
      <c r="JMN82" s="396" t="s">
        <v>894</v>
      </c>
      <c r="JMO82" s="396" t="s">
        <v>895</v>
      </c>
      <c r="JMP82" s="396" t="s">
        <v>894</v>
      </c>
      <c r="JMQ82" s="396" t="s">
        <v>895</v>
      </c>
      <c r="JMR82" s="396" t="s">
        <v>894</v>
      </c>
      <c r="JMS82" s="396" t="s">
        <v>895</v>
      </c>
      <c r="JMT82" s="396" t="s">
        <v>894</v>
      </c>
      <c r="JMU82" s="396" t="s">
        <v>895</v>
      </c>
      <c r="JMV82" s="396" t="s">
        <v>894</v>
      </c>
      <c r="JMW82" s="396" t="s">
        <v>895</v>
      </c>
      <c r="JMX82" s="396" t="s">
        <v>894</v>
      </c>
      <c r="JMY82" s="396" t="s">
        <v>895</v>
      </c>
      <c r="JMZ82" s="396" t="s">
        <v>894</v>
      </c>
      <c r="JNA82" s="396" t="s">
        <v>895</v>
      </c>
      <c r="JNB82" s="396" t="s">
        <v>894</v>
      </c>
      <c r="JNC82" s="396" t="s">
        <v>895</v>
      </c>
      <c r="JND82" s="396" t="s">
        <v>894</v>
      </c>
      <c r="JNE82" s="396" t="s">
        <v>895</v>
      </c>
      <c r="JNF82" s="396" t="s">
        <v>894</v>
      </c>
      <c r="JNG82" s="396" t="s">
        <v>895</v>
      </c>
      <c r="JNH82" s="396" t="s">
        <v>894</v>
      </c>
      <c r="JNI82" s="396" t="s">
        <v>895</v>
      </c>
      <c r="JNJ82" s="396" t="s">
        <v>894</v>
      </c>
      <c r="JNK82" s="396" t="s">
        <v>895</v>
      </c>
      <c r="JNL82" s="396" t="s">
        <v>894</v>
      </c>
      <c r="JNM82" s="396" t="s">
        <v>895</v>
      </c>
      <c r="JNN82" s="396" t="s">
        <v>894</v>
      </c>
      <c r="JNO82" s="396" t="s">
        <v>895</v>
      </c>
      <c r="JNP82" s="396" t="s">
        <v>894</v>
      </c>
      <c r="JNQ82" s="396" t="s">
        <v>895</v>
      </c>
      <c r="JNR82" s="396" t="s">
        <v>894</v>
      </c>
      <c r="JNS82" s="396" t="s">
        <v>895</v>
      </c>
      <c r="JNT82" s="396" t="s">
        <v>894</v>
      </c>
      <c r="JNU82" s="396" t="s">
        <v>895</v>
      </c>
      <c r="JNV82" s="396" t="s">
        <v>894</v>
      </c>
      <c r="JNW82" s="396" t="s">
        <v>895</v>
      </c>
      <c r="JNX82" s="396" t="s">
        <v>894</v>
      </c>
      <c r="JNY82" s="396" t="s">
        <v>895</v>
      </c>
      <c r="JNZ82" s="396" t="s">
        <v>894</v>
      </c>
      <c r="JOA82" s="396" t="s">
        <v>895</v>
      </c>
      <c r="JOB82" s="396" t="s">
        <v>894</v>
      </c>
      <c r="JOC82" s="396" t="s">
        <v>895</v>
      </c>
      <c r="JOD82" s="396" t="s">
        <v>894</v>
      </c>
      <c r="JOE82" s="396" t="s">
        <v>895</v>
      </c>
      <c r="JOF82" s="396" t="s">
        <v>894</v>
      </c>
      <c r="JOG82" s="396" t="s">
        <v>895</v>
      </c>
      <c r="JOH82" s="396" t="s">
        <v>894</v>
      </c>
      <c r="JOI82" s="396" t="s">
        <v>895</v>
      </c>
      <c r="JOJ82" s="396" t="s">
        <v>894</v>
      </c>
      <c r="JOK82" s="396" t="s">
        <v>895</v>
      </c>
      <c r="JOL82" s="396" t="s">
        <v>894</v>
      </c>
      <c r="JOM82" s="396" t="s">
        <v>895</v>
      </c>
      <c r="JON82" s="396" t="s">
        <v>894</v>
      </c>
      <c r="JOO82" s="396" t="s">
        <v>895</v>
      </c>
      <c r="JOP82" s="396" t="s">
        <v>894</v>
      </c>
      <c r="JOQ82" s="396" t="s">
        <v>895</v>
      </c>
      <c r="JOR82" s="396" t="s">
        <v>894</v>
      </c>
      <c r="JOS82" s="396" t="s">
        <v>895</v>
      </c>
      <c r="JOT82" s="396" t="s">
        <v>894</v>
      </c>
      <c r="JOU82" s="396" t="s">
        <v>895</v>
      </c>
      <c r="JOV82" s="396" t="s">
        <v>894</v>
      </c>
      <c r="JOW82" s="396" t="s">
        <v>895</v>
      </c>
      <c r="JOX82" s="396" t="s">
        <v>894</v>
      </c>
      <c r="JOY82" s="396" t="s">
        <v>895</v>
      </c>
      <c r="JOZ82" s="396" t="s">
        <v>894</v>
      </c>
      <c r="JPA82" s="396" t="s">
        <v>895</v>
      </c>
      <c r="JPB82" s="396" t="s">
        <v>894</v>
      </c>
      <c r="JPC82" s="396" t="s">
        <v>895</v>
      </c>
      <c r="JPD82" s="396" t="s">
        <v>894</v>
      </c>
      <c r="JPE82" s="396" t="s">
        <v>895</v>
      </c>
      <c r="JPF82" s="396" t="s">
        <v>894</v>
      </c>
      <c r="JPG82" s="396" t="s">
        <v>895</v>
      </c>
      <c r="JPH82" s="396" t="s">
        <v>894</v>
      </c>
      <c r="JPI82" s="396" t="s">
        <v>895</v>
      </c>
      <c r="JPJ82" s="396" t="s">
        <v>894</v>
      </c>
      <c r="JPK82" s="396" t="s">
        <v>895</v>
      </c>
      <c r="JPL82" s="396" t="s">
        <v>894</v>
      </c>
      <c r="JPM82" s="396" t="s">
        <v>895</v>
      </c>
      <c r="JPN82" s="396" t="s">
        <v>894</v>
      </c>
      <c r="JPO82" s="396" t="s">
        <v>895</v>
      </c>
      <c r="JPP82" s="396" t="s">
        <v>894</v>
      </c>
      <c r="JPQ82" s="396" t="s">
        <v>895</v>
      </c>
      <c r="JPR82" s="396" t="s">
        <v>894</v>
      </c>
      <c r="JPS82" s="396" t="s">
        <v>895</v>
      </c>
      <c r="JPT82" s="396" t="s">
        <v>894</v>
      </c>
      <c r="JPU82" s="396" t="s">
        <v>895</v>
      </c>
      <c r="JPV82" s="396" t="s">
        <v>894</v>
      </c>
      <c r="JPW82" s="396" t="s">
        <v>895</v>
      </c>
      <c r="JPX82" s="396" t="s">
        <v>894</v>
      </c>
      <c r="JPY82" s="396" t="s">
        <v>895</v>
      </c>
      <c r="JPZ82" s="396" t="s">
        <v>894</v>
      </c>
      <c r="JQA82" s="396" t="s">
        <v>895</v>
      </c>
      <c r="JQB82" s="396" t="s">
        <v>894</v>
      </c>
      <c r="JQC82" s="396" t="s">
        <v>895</v>
      </c>
      <c r="JQD82" s="396" t="s">
        <v>894</v>
      </c>
      <c r="JQE82" s="396" t="s">
        <v>895</v>
      </c>
      <c r="JQF82" s="396" t="s">
        <v>894</v>
      </c>
      <c r="JQG82" s="396" t="s">
        <v>895</v>
      </c>
      <c r="JQH82" s="396" t="s">
        <v>894</v>
      </c>
      <c r="JQI82" s="396" t="s">
        <v>895</v>
      </c>
      <c r="JQJ82" s="396" t="s">
        <v>894</v>
      </c>
      <c r="JQK82" s="396" t="s">
        <v>895</v>
      </c>
      <c r="JQL82" s="396" t="s">
        <v>894</v>
      </c>
      <c r="JQM82" s="396" t="s">
        <v>895</v>
      </c>
      <c r="JQN82" s="396" t="s">
        <v>894</v>
      </c>
      <c r="JQO82" s="396" t="s">
        <v>895</v>
      </c>
      <c r="JQP82" s="396" t="s">
        <v>894</v>
      </c>
      <c r="JQQ82" s="396" t="s">
        <v>895</v>
      </c>
      <c r="JQR82" s="396" t="s">
        <v>894</v>
      </c>
      <c r="JQS82" s="396" t="s">
        <v>895</v>
      </c>
      <c r="JQT82" s="396" t="s">
        <v>894</v>
      </c>
      <c r="JQU82" s="396" t="s">
        <v>895</v>
      </c>
      <c r="JQV82" s="396" t="s">
        <v>894</v>
      </c>
      <c r="JQW82" s="396" t="s">
        <v>895</v>
      </c>
      <c r="JQX82" s="396" t="s">
        <v>894</v>
      </c>
      <c r="JQY82" s="396" t="s">
        <v>895</v>
      </c>
      <c r="JQZ82" s="396" t="s">
        <v>894</v>
      </c>
      <c r="JRA82" s="396" t="s">
        <v>895</v>
      </c>
      <c r="JRB82" s="396" t="s">
        <v>894</v>
      </c>
      <c r="JRC82" s="396" t="s">
        <v>895</v>
      </c>
      <c r="JRD82" s="396" t="s">
        <v>894</v>
      </c>
      <c r="JRE82" s="396" t="s">
        <v>895</v>
      </c>
      <c r="JRF82" s="396" t="s">
        <v>894</v>
      </c>
      <c r="JRG82" s="396" t="s">
        <v>895</v>
      </c>
      <c r="JRH82" s="396" t="s">
        <v>894</v>
      </c>
      <c r="JRI82" s="396" t="s">
        <v>895</v>
      </c>
      <c r="JRJ82" s="396" t="s">
        <v>894</v>
      </c>
      <c r="JRK82" s="396" t="s">
        <v>895</v>
      </c>
      <c r="JRL82" s="396" t="s">
        <v>894</v>
      </c>
      <c r="JRM82" s="396" t="s">
        <v>895</v>
      </c>
      <c r="JRN82" s="396" t="s">
        <v>894</v>
      </c>
      <c r="JRO82" s="396" t="s">
        <v>895</v>
      </c>
      <c r="JRP82" s="396" t="s">
        <v>894</v>
      </c>
      <c r="JRQ82" s="396" t="s">
        <v>895</v>
      </c>
      <c r="JRR82" s="396" t="s">
        <v>894</v>
      </c>
      <c r="JRS82" s="396" t="s">
        <v>895</v>
      </c>
      <c r="JRT82" s="396" t="s">
        <v>894</v>
      </c>
      <c r="JRU82" s="396" t="s">
        <v>895</v>
      </c>
      <c r="JRV82" s="396" t="s">
        <v>894</v>
      </c>
      <c r="JRW82" s="396" t="s">
        <v>895</v>
      </c>
      <c r="JRX82" s="396" t="s">
        <v>894</v>
      </c>
      <c r="JRY82" s="396" t="s">
        <v>895</v>
      </c>
      <c r="JRZ82" s="396" t="s">
        <v>894</v>
      </c>
      <c r="JSA82" s="396" t="s">
        <v>895</v>
      </c>
      <c r="JSB82" s="396" t="s">
        <v>894</v>
      </c>
      <c r="JSC82" s="396" t="s">
        <v>895</v>
      </c>
      <c r="JSD82" s="396" t="s">
        <v>894</v>
      </c>
      <c r="JSE82" s="396" t="s">
        <v>895</v>
      </c>
      <c r="JSF82" s="396" t="s">
        <v>894</v>
      </c>
      <c r="JSG82" s="396" t="s">
        <v>895</v>
      </c>
      <c r="JSH82" s="396" t="s">
        <v>894</v>
      </c>
      <c r="JSI82" s="396" t="s">
        <v>895</v>
      </c>
      <c r="JSJ82" s="396" t="s">
        <v>894</v>
      </c>
      <c r="JSK82" s="396" t="s">
        <v>895</v>
      </c>
      <c r="JSL82" s="396" t="s">
        <v>894</v>
      </c>
      <c r="JSM82" s="396" t="s">
        <v>895</v>
      </c>
      <c r="JSN82" s="396" t="s">
        <v>894</v>
      </c>
      <c r="JSO82" s="396" t="s">
        <v>895</v>
      </c>
      <c r="JSP82" s="396" t="s">
        <v>894</v>
      </c>
      <c r="JSQ82" s="396" t="s">
        <v>895</v>
      </c>
      <c r="JSR82" s="396" t="s">
        <v>894</v>
      </c>
      <c r="JSS82" s="396" t="s">
        <v>895</v>
      </c>
      <c r="JST82" s="396" t="s">
        <v>894</v>
      </c>
      <c r="JSU82" s="396" t="s">
        <v>895</v>
      </c>
      <c r="JSV82" s="396" t="s">
        <v>894</v>
      </c>
      <c r="JSW82" s="396" t="s">
        <v>895</v>
      </c>
      <c r="JSX82" s="396" t="s">
        <v>894</v>
      </c>
      <c r="JSY82" s="396" t="s">
        <v>895</v>
      </c>
      <c r="JSZ82" s="396" t="s">
        <v>894</v>
      </c>
      <c r="JTA82" s="396" t="s">
        <v>895</v>
      </c>
      <c r="JTB82" s="396" t="s">
        <v>894</v>
      </c>
      <c r="JTC82" s="396" t="s">
        <v>895</v>
      </c>
      <c r="JTD82" s="396" t="s">
        <v>894</v>
      </c>
      <c r="JTE82" s="396" t="s">
        <v>895</v>
      </c>
      <c r="JTF82" s="396" t="s">
        <v>894</v>
      </c>
      <c r="JTG82" s="396" t="s">
        <v>895</v>
      </c>
      <c r="JTH82" s="396" t="s">
        <v>894</v>
      </c>
      <c r="JTI82" s="396" t="s">
        <v>895</v>
      </c>
      <c r="JTJ82" s="396" t="s">
        <v>894</v>
      </c>
      <c r="JTK82" s="396" t="s">
        <v>895</v>
      </c>
      <c r="JTL82" s="396" t="s">
        <v>894</v>
      </c>
      <c r="JTM82" s="396" t="s">
        <v>895</v>
      </c>
      <c r="JTN82" s="396" t="s">
        <v>894</v>
      </c>
      <c r="JTO82" s="396" t="s">
        <v>895</v>
      </c>
      <c r="JTP82" s="396" t="s">
        <v>894</v>
      </c>
      <c r="JTQ82" s="396" t="s">
        <v>895</v>
      </c>
      <c r="JTR82" s="396" t="s">
        <v>894</v>
      </c>
      <c r="JTS82" s="396" t="s">
        <v>895</v>
      </c>
      <c r="JTT82" s="396" t="s">
        <v>894</v>
      </c>
      <c r="JTU82" s="396" t="s">
        <v>895</v>
      </c>
      <c r="JTV82" s="396" t="s">
        <v>894</v>
      </c>
      <c r="JTW82" s="396" t="s">
        <v>895</v>
      </c>
      <c r="JTX82" s="396" t="s">
        <v>894</v>
      </c>
      <c r="JTY82" s="396" t="s">
        <v>895</v>
      </c>
      <c r="JTZ82" s="396" t="s">
        <v>894</v>
      </c>
      <c r="JUA82" s="396" t="s">
        <v>895</v>
      </c>
      <c r="JUB82" s="396" t="s">
        <v>894</v>
      </c>
      <c r="JUC82" s="396" t="s">
        <v>895</v>
      </c>
      <c r="JUD82" s="396" t="s">
        <v>894</v>
      </c>
      <c r="JUE82" s="396" t="s">
        <v>895</v>
      </c>
      <c r="JUF82" s="396" t="s">
        <v>894</v>
      </c>
      <c r="JUG82" s="396" t="s">
        <v>895</v>
      </c>
      <c r="JUH82" s="396" t="s">
        <v>894</v>
      </c>
      <c r="JUI82" s="396" t="s">
        <v>895</v>
      </c>
      <c r="JUJ82" s="396" t="s">
        <v>894</v>
      </c>
      <c r="JUK82" s="396" t="s">
        <v>895</v>
      </c>
      <c r="JUL82" s="396" t="s">
        <v>894</v>
      </c>
      <c r="JUM82" s="396" t="s">
        <v>895</v>
      </c>
      <c r="JUN82" s="396" t="s">
        <v>894</v>
      </c>
      <c r="JUO82" s="396" t="s">
        <v>895</v>
      </c>
      <c r="JUP82" s="396" t="s">
        <v>894</v>
      </c>
      <c r="JUQ82" s="396" t="s">
        <v>895</v>
      </c>
      <c r="JUR82" s="396" t="s">
        <v>894</v>
      </c>
      <c r="JUS82" s="396" t="s">
        <v>895</v>
      </c>
      <c r="JUT82" s="396" t="s">
        <v>894</v>
      </c>
      <c r="JUU82" s="396" t="s">
        <v>895</v>
      </c>
      <c r="JUV82" s="396" t="s">
        <v>894</v>
      </c>
      <c r="JUW82" s="396" t="s">
        <v>895</v>
      </c>
      <c r="JUX82" s="396" t="s">
        <v>894</v>
      </c>
      <c r="JUY82" s="396" t="s">
        <v>895</v>
      </c>
      <c r="JUZ82" s="396" t="s">
        <v>894</v>
      </c>
      <c r="JVA82" s="396" t="s">
        <v>895</v>
      </c>
      <c r="JVB82" s="396" t="s">
        <v>894</v>
      </c>
      <c r="JVC82" s="396" t="s">
        <v>895</v>
      </c>
      <c r="JVD82" s="396" t="s">
        <v>894</v>
      </c>
      <c r="JVE82" s="396" t="s">
        <v>895</v>
      </c>
      <c r="JVF82" s="396" t="s">
        <v>894</v>
      </c>
      <c r="JVG82" s="396" t="s">
        <v>895</v>
      </c>
      <c r="JVH82" s="396" t="s">
        <v>894</v>
      </c>
      <c r="JVI82" s="396" t="s">
        <v>895</v>
      </c>
      <c r="JVJ82" s="396" t="s">
        <v>894</v>
      </c>
      <c r="JVK82" s="396" t="s">
        <v>895</v>
      </c>
      <c r="JVL82" s="396" t="s">
        <v>894</v>
      </c>
      <c r="JVM82" s="396" t="s">
        <v>895</v>
      </c>
      <c r="JVN82" s="396" t="s">
        <v>894</v>
      </c>
      <c r="JVO82" s="396" t="s">
        <v>895</v>
      </c>
      <c r="JVP82" s="396" t="s">
        <v>894</v>
      </c>
      <c r="JVQ82" s="396" t="s">
        <v>895</v>
      </c>
      <c r="JVR82" s="396" t="s">
        <v>894</v>
      </c>
      <c r="JVS82" s="396" t="s">
        <v>895</v>
      </c>
      <c r="JVT82" s="396" t="s">
        <v>894</v>
      </c>
      <c r="JVU82" s="396" t="s">
        <v>895</v>
      </c>
      <c r="JVV82" s="396" t="s">
        <v>894</v>
      </c>
      <c r="JVW82" s="396" t="s">
        <v>895</v>
      </c>
      <c r="JVX82" s="396" t="s">
        <v>894</v>
      </c>
      <c r="JVY82" s="396" t="s">
        <v>895</v>
      </c>
      <c r="JVZ82" s="396" t="s">
        <v>894</v>
      </c>
      <c r="JWA82" s="396" t="s">
        <v>895</v>
      </c>
      <c r="JWB82" s="396" t="s">
        <v>894</v>
      </c>
      <c r="JWC82" s="396" t="s">
        <v>895</v>
      </c>
      <c r="JWD82" s="396" t="s">
        <v>894</v>
      </c>
      <c r="JWE82" s="396" t="s">
        <v>895</v>
      </c>
      <c r="JWF82" s="396" t="s">
        <v>894</v>
      </c>
      <c r="JWG82" s="396" t="s">
        <v>895</v>
      </c>
      <c r="JWH82" s="396" t="s">
        <v>894</v>
      </c>
      <c r="JWI82" s="396" t="s">
        <v>895</v>
      </c>
      <c r="JWJ82" s="396" t="s">
        <v>894</v>
      </c>
      <c r="JWK82" s="396" t="s">
        <v>895</v>
      </c>
      <c r="JWL82" s="396" t="s">
        <v>894</v>
      </c>
      <c r="JWM82" s="396" t="s">
        <v>895</v>
      </c>
      <c r="JWN82" s="396" t="s">
        <v>894</v>
      </c>
      <c r="JWO82" s="396" t="s">
        <v>895</v>
      </c>
      <c r="JWP82" s="396" t="s">
        <v>894</v>
      </c>
      <c r="JWQ82" s="396" t="s">
        <v>895</v>
      </c>
      <c r="JWR82" s="396" t="s">
        <v>894</v>
      </c>
      <c r="JWS82" s="396" t="s">
        <v>895</v>
      </c>
      <c r="JWT82" s="396" t="s">
        <v>894</v>
      </c>
      <c r="JWU82" s="396" t="s">
        <v>895</v>
      </c>
      <c r="JWV82" s="396" t="s">
        <v>894</v>
      </c>
      <c r="JWW82" s="396" t="s">
        <v>895</v>
      </c>
      <c r="JWX82" s="396" t="s">
        <v>894</v>
      </c>
      <c r="JWY82" s="396" t="s">
        <v>895</v>
      </c>
      <c r="JWZ82" s="396" t="s">
        <v>894</v>
      </c>
      <c r="JXA82" s="396" t="s">
        <v>895</v>
      </c>
      <c r="JXB82" s="396" t="s">
        <v>894</v>
      </c>
      <c r="JXC82" s="396" t="s">
        <v>895</v>
      </c>
      <c r="JXD82" s="396" t="s">
        <v>894</v>
      </c>
      <c r="JXE82" s="396" t="s">
        <v>895</v>
      </c>
      <c r="JXF82" s="396" t="s">
        <v>894</v>
      </c>
      <c r="JXG82" s="396" t="s">
        <v>895</v>
      </c>
      <c r="JXH82" s="396" t="s">
        <v>894</v>
      </c>
      <c r="JXI82" s="396" t="s">
        <v>895</v>
      </c>
      <c r="JXJ82" s="396" t="s">
        <v>894</v>
      </c>
      <c r="JXK82" s="396" t="s">
        <v>895</v>
      </c>
      <c r="JXL82" s="396" t="s">
        <v>894</v>
      </c>
      <c r="JXM82" s="396" t="s">
        <v>895</v>
      </c>
      <c r="JXN82" s="396" t="s">
        <v>894</v>
      </c>
      <c r="JXO82" s="396" t="s">
        <v>895</v>
      </c>
      <c r="JXP82" s="396" t="s">
        <v>894</v>
      </c>
      <c r="JXQ82" s="396" t="s">
        <v>895</v>
      </c>
      <c r="JXR82" s="396" t="s">
        <v>894</v>
      </c>
      <c r="JXS82" s="396" t="s">
        <v>895</v>
      </c>
      <c r="JXT82" s="396" t="s">
        <v>894</v>
      </c>
      <c r="JXU82" s="396" t="s">
        <v>895</v>
      </c>
      <c r="JXV82" s="396" t="s">
        <v>894</v>
      </c>
      <c r="JXW82" s="396" t="s">
        <v>895</v>
      </c>
      <c r="JXX82" s="396" t="s">
        <v>894</v>
      </c>
      <c r="JXY82" s="396" t="s">
        <v>895</v>
      </c>
      <c r="JXZ82" s="396" t="s">
        <v>894</v>
      </c>
      <c r="JYA82" s="396" t="s">
        <v>895</v>
      </c>
      <c r="JYB82" s="396" t="s">
        <v>894</v>
      </c>
      <c r="JYC82" s="396" t="s">
        <v>895</v>
      </c>
      <c r="JYD82" s="396" t="s">
        <v>894</v>
      </c>
      <c r="JYE82" s="396" t="s">
        <v>895</v>
      </c>
      <c r="JYF82" s="396" t="s">
        <v>894</v>
      </c>
      <c r="JYG82" s="396" t="s">
        <v>895</v>
      </c>
      <c r="JYH82" s="396" t="s">
        <v>894</v>
      </c>
      <c r="JYI82" s="396" t="s">
        <v>895</v>
      </c>
      <c r="JYJ82" s="396" t="s">
        <v>894</v>
      </c>
      <c r="JYK82" s="396" t="s">
        <v>895</v>
      </c>
      <c r="JYL82" s="396" t="s">
        <v>894</v>
      </c>
      <c r="JYM82" s="396" t="s">
        <v>895</v>
      </c>
      <c r="JYN82" s="396" t="s">
        <v>894</v>
      </c>
      <c r="JYO82" s="396" t="s">
        <v>895</v>
      </c>
      <c r="JYP82" s="396" t="s">
        <v>894</v>
      </c>
      <c r="JYQ82" s="396" t="s">
        <v>895</v>
      </c>
      <c r="JYR82" s="396" t="s">
        <v>894</v>
      </c>
      <c r="JYS82" s="396" t="s">
        <v>895</v>
      </c>
      <c r="JYT82" s="396" t="s">
        <v>894</v>
      </c>
      <c r="JYU82" s="396" t="s">
        <v>895</v>
      </c>
      <c r="JYV82" s="396" t="s">
        <v>894</v>
      </c>
      <c r="JYW82" s="396" t="s">
        <v>895</v>
      </c>
      <c r="JYX82" s="396" t="s">
        <v>894</v>
      </c>
      <c r="JYY82" s="396" t="s">
        <v>895</v>
      </c>
      <c r="JYZ82" s="396" t="s">
        <v>894</v>
      </c>
      <c r="JZA82" s="396" t="s">
        <v>895</v>
      </c>
      <c r="JZB82" s="396" t="s">
        <v>894</v>
      </c>
      <c r="JZC82" s="396" t="s">
        <v>895</v>
      </c>
      <c r="JZD82" s="396" t="s">
        <v>894</v>
      </c>
      <c r="JZE82" s="396" t="s">
        <v>895</v>
      </c>
      <c r="JZF82" s="396" t="s">
        <v>894</v>
      </c>
      <c r="JZG82" s="396" t="s">
        <v>895</v>
      </c>
      <c r="JZH82" s="396" t="s">
        <v>894</v>
      </c>
      <c r="JZI82" s="396" t="s">
        <v>895</v>
      </c>
      <c r="JZJ82" s="396" t="s">
        <v>894</v>
      </c>
      <c r="JZK82" s="396" t="s">
        <v>895</v>
      </c>
      <c r="JZL82" s="396" t="s">
        <v>894</v>
      </c>
      <c r="JZM82" s="396" t="s">
        <v>895</v>
      </c>
      <c r="JZN82" s="396" t="s">
        <v>894</v>
      </c>
      <c r="JZO82" s="396" t="s">
        <v>895</v>
      </c>
      <c r="JZP82" s="396" t="s">
        <v>894</v>
      </c>
      <c r="JZQ82" s="396" t="s">
        <v>895</v>
      </c>
      <c r="JZR82" s="396" t="s">
        <v>894</v>
      </c>
      <c r="JZS82" s="396" t="s">
        <v>895</v>
      </c>
      <c r="JZT82" s="396" t="s">
        <v>894</v>
      </c>
      <c r="JZU82" s="396" t="s">
        <v>895</v>
      </c>
      <c r="JZV82" s="396" t="s">
        <v>894</v>
      </c>
      <c r="JZW82" s="396" t="s">
        <v>895</v>
      </c>
      <c r="JZX82" s="396" t="s">
        <v>894</v>
      </c>
      <c r="JZY82" s="396" t="s">
        <v>895</v>
      </c>
      <c r="JZZ82" s="396" t="s">
        <v>894</v>
      </c>
      <c r="KAA82" s="396" t="s">
        <v>895</v>
      </c>
      <c r="KAB82" s="396" t="s">
        <v>894</v>
      </c>
      <c r="KAC82" s="396" t="s">
        <v>895</v>
      </c>
      <c r="KAD82" s="396" t="s">
        <v>894</v>
      </c>
      <c r="KAE82" s="396" t="s">
        <v>895</v>
      </c>
      <c r="KAF82" s="396" t="s">
        <v>894</v>
      </c>
      <c r="KAG82" s="396" t="s">
        <v>895</v>
      </c>
      <c r="KAH82" s="396" t="s">
        <v>894</v>
      </c>
      <c r="KAI82" s="396" t="s">
        <v>895</v>
      </c>
      <c r="KAJ82" s="396" t="s">
        <v>894</v>
      </c>
      <c r="KAK82" s="396" t="s">
        <v>895</v>
      </c>
      <c r="KAL82" s="396" t="s">
        <v>894</v>
      </c>
      <c r="KAM82" s="396" t="s">
        <v>895</v>
      </c>
      <c r="KAN82" s="396" t="s">
        <v>894</v>
      </c>
      <c r="KAO82" s="396" t="s">
        <v>895</v>
      </c>
      <c r="KAP82" s="396" t="s">
        <v>894</v>
      </c>
      <c r="KAQ82" s="396" t="s">
        <v>895</v>
      </c>
      <c r="KAR82" s="396" t="s">
        <v>894</v>
      </c>
      <c r="KAS82" s="396" t="s">
        <v>895</v>
      </c>
      <c r="KAT82" s="396" t="s">
        <v>894</v>
      </c>
      <c r="KAU82" s="396" t="s">
        <v>895</v>
      </c>
      <c r="KAV82" s="396" t="s">
        <v>894</v>
      </c>
      <c r="KAW82" s="396" t="s">
        <v>895</v>
      </c>
      <c r="KAX82" s="396" t="s">
        <v>894</v>
      </c>
      <c r="KAY82" s="396" t="s">
        <v>895</v>
      </c>
      <c r="KAZ82" s="396" t="s">
        <v>894</v>
      </c>
      <c r="KBA82" s="396" t="s">
        <v>895</v>
      </c>
      <c r="KBB82" s="396" t="s">
        <v>894</v>
      </c>
      <c r="KBC82" s="396" t="s">
        <v>895</v>
      </c>
      <c r="KBD82" s="396" t="s">
        <v>894</v>
      </c>
      <c r="KBE82" s="396" t="s">
        <v>895</v>
      </c>
      <c r="KBF82" s="396" t="s">
        <v>894</v>
      </c>
      <c r="KBG82" s="396" t="s">
        <v>895</v>
      </c>
      <c r="KBH82" s="396" t="s">
        <v>894</v>
      </c>
      <c r="KBI82" s="396" t="s">
        <v>895</v>
      </c>
      <c r="KBJ82" s="396" t="s">
        <v>894</v>
      </c>
      <c r="KBK82" s="396" t="s">
        <v>895</v>
      </c>
      <c r="KBL82" s="396" t="s">
        <v>894</v>
      </c>
      <c r="KBM82" s="396" t="s">
        <v>895</v>
      </c>
      <c r="KBN82" s="396" t="s">
        <v>894</v>
      </c>
      <c r="KBO82" s="396" t="s">
        <v>895</v>
      </c>
      <c r="KBP82" s="396" t="s">
        <v>894</v>
      </c>
      <c r="KBQ82" s="396" t="s">
        <v>895</v>
      </c>
      <c r="KBR82" s="396" t="s">
        <v>894</v>
      </c>
      <c r="KBS82" s="396" t="s">
        <v>895</v>
      </c>
      <c r="KBT82" s="396" t="s">
        <v>894</v>
      </c>
      <c r="KBU82" s="396" t="s">
        <v>895</v>
      </c>
      <c r="KBV82" s="396" t="s">
        <v>894</v>
      </c>
      <c r="KBW82" s="396" t="s">
        <v>895</v>
      </c>
      <c r="KBX82" s="396" t="s">
        <v>894</v>
      </c>
      <c r="KBY82" s="396" t="s">
        <v>895</v>
      </c>
      <c r="KBZ82" s="396" t="s">
        <v>894</v>
      </c>
      <c r="KCA82" s="396" t="s">
        <v>895</v>
      </c>
      <c r="KCB82" s="396" t="s">
        <v>894</v>
      </c>
      <c r="KCC82" s="396" t="s">
        <v>895</v>
      </c>
      <c r="KCD82" s="396" t="s">
        <v>894</v>
      </c>
      <c r="KCE82" s="396" t="s">
        <v>895</v>
      </c>
      <c r="KCF82" s="396" t="s">
        <v>894</v>
      </c>
      <c r="KCG82" s="396" t="s">
        <v>895</v>
      </c>
      <c r="KCH82" s="396" t="s">
        <v>894</v>
      </c>
      <c r="KCI82" s="396" t="s">
        <v>895</v>
      </c>
      <c r="KCJ82" s="396" t="s">
        <v>894</v>
      </c>
      <c r="KCK82" s="396" t="s">
        <v>895</v>
      </c>
      <c r="KCL82" s="396" t="s">
        <v>894</v>
      </c>
      <c r="KCM82" s="396" t="s">
        <v>895</v>
      </c>
      <c r="KCN82" s="396" t="s">
        <v>894</v>
      </c>
      <c r="KCO82" s="396" t="s">
        <v>895</v>
      </c>
      <c r="KCP82" s="396" t="s">
        <v>894</v>
      </c>
      <c r="KCQ82" s="396" t="s">
        <v>895</v>
      </c>
      <c r="KCR82" s="396" t="s">
        <v>894</v>
      </c>
      <c r="KCS82" s="396" t="s">
        <v>895</v>
      </c>
      <c r="KCT82" s="396" t="s">
        <v>894</v>
      </c>
      <c r="KCU82" s="396" t="s">
        <v>895</v>
      </c>
      <c r="KCV82" s="396" t="s">
        <v>894</v>
      </c>
      <c r="KCW82" s="396" t="s">
        <v>895</v>
      </c>
      <c r="KCX82" s="396" t="s">
        <v>894</v>
      </c>
      <c r="KCY82" s="396" t="s">
        <v>895</v>
      </c>
      <c r="KCZ82" s="396" t="s">
        <v>894</v>
      </c>
      <c r="KDA82" s="396" t="s">
        <v>895</v>
      </c>
      <c r="KDB82" s="396" t="s">
        <v>894</v>
      </c>
      <c r="KDC82" s="396" t="s">
        <v>895</v>
      </c>
      <c r="KDD82" s="396" t="s">
        <v>894</v>
      </c>
      <c r="KDE82" s="396" t="s">
        <v>895</v>
      </c>
      <c r="KDF82" s="396" t="s">
        <v>894</v>
      </c>
      <c r="KDG82" s="396" t="s">
        <v>895</v>
      </c>
      <c r="KDH82" s="396" t="s">
        <v>894</v>
      </c>
      <c r="KDI82" s="396" t="s">
        <v>895</v>
      </c>
      <c r="KDJ82" s="396" t="s">
        <v>894</v>
      </c>
      <c r="KDK82" s="396" t="s">
        <v>895</v>
      </c>
      <c r="KDL82" s="396" t="s">
        <v>894</v>
      </c>
      <c r="KDM82" s="396" t="s">
        <v>895</v>
      </c>
      <c r="KDN82" s="396" t="s">
        <v>894</v>
      </c>
      <c r="KDO82" s="396" t="s">
        <v>895</v>
      </c>
      <c r="KDP82" s="396" t="s">
        <v>894</v>
      </c>
      <c r="KDQ82" s="396" t="s">
        <v>895</v>
      </c>
      <c r="KDR82" s="396" t="s">
        <v>894</v>
      </c>
      <c r="KDS82" s="396" t="s">
        <v>895</v>
      </c>
      <c r="KDT82" s="396" t="s">
        <v>894</v>
      </c>
      <c r="KDU82" s="396" t="s">
        <v>895</v>
      </c>
      <c r="KDV82" s="396" t="s">
        <v>894</v>
      </c>
      <c r="KDW82" s="396" t="s">
        <v>895</v>
      </c>
      <c r="KDX82" s="396" t="s">
        <v>894</v>
      </c>
      <c r="KDY82" s="396" t="s">
        <v>895</v>
      </c>
      <c r="KDZ82" s="396" t="s">
        <v>894</v>
      </c>
      <c r="KEA82" s="396" t="s">
        <v>895</v>
      </c>
      <c r="KEB82" s="396" t="s">
        <v>894</v>
      </c>
      <c r="KEC82" s="396" t="s">
        <v>895</v>
      </c>
      <c r="KED82" s="396" t="s">
        <v>894</v>
      </c>
      <c r="KEE82" s="396" t="s">
        <v>895</v>
      </c>
      <c r="KEF82" s="396" t="s">
        <v>894</v>
      </c>
      <c r="KEG82" s="396" t="s">
        <v>895</v>
      </c>
      <c r="KEH82" s="396" t="s">
        <v>894</v>
      </c>
      <c r="KEI82" s="396" t="s">
        <v>895</v>
      </c>
      <c r="KEJ82" s="396" t="s">
        <v>894</v>
      </c>
      <c r="KEK82" s="396" t="s">
        <v>895</v>
      </c>
      <c r="KEL82" s="396" t="s">
        <v>894</v>
      </c>
      <c r="KEM82" s="396" t="s">
        <v>895</v>
      </c>
      <c r="KEN82" s="396" t="s">
        <v>894</v>
      </c>
      <c r="KEO82" s="396" t="s">
        <v>895</v>
      </c>
      <c r="KEP82" s="396" t="s">
        <v>894</v>
      </c>
      <c r="KEQ82" s="396" t="s">
        <v>895</v>
      </c>
      <c r="KER82" s="396" t="s">
        <v>894</v>
      </c>
      <c r="KES82" s="396" t="s">
        <v>895</v>
      </c>
      <c r="KET82" s="396" t="s">
        <v>894</v>
      </c>
      <c r="KEU82" s="396" t="s">
        <v>895</v>
      </c>
      <c r="KEV82" s="396" t="s">
        <v>894</v>
      </c>
      <c r="KEW82" s="396" t="s">
        <v>895</v>
      </c>
      <c r="KEX82" s="396" t="s">
        <v>894</v>
      </c>
      <c r="KEY82" s="396" t="s">
        <v>895</v>
      </c>
      <c r="KEZ82" s="396" t="s">
        <v>894</v>
      </c>
      <c r="KFA82" s="396" t="s">
        <v>895</v>
      </c>
      <c r="KFB82" s="396" t="s">
        <v>894</v>
      </c>
      <c r="KFC82" s="396" t="s">
        <v>895</v>
      </c>
      <c r="KFD82" s="396" t="s">
        <v>894</v>
      </c>
      <c r="KFE82" s="396" t="s">
        <v>895</v>
      </c>
      <c r="KFF82" s="396" t="s">
        <v>894</v>
      </c>
      <c r="KFG82" s="396" t="s">
        <v>895</v>
      </c>
      <c r="KFH82" s="396" t="s">
        <v>894</v>
      </c>
      <c r="KFI82" s="396" t="s">
        <v>895</v>
      </c>
      <c r="KFJ82" s="396" t="s">
        <v>894</v>
      </c>
      <c r="KFK82" s="396" t="s">
        <v>895</v>
      </c>
      <c r="KFL82" s="396" t="s">
        <v>894</v>
      </c>
      <c r="KFM82" s="396" t="s">
        <v>895</v>
      </c>
      <c r="KFN82" s="396" t="s">
        <v>894</v>
      </c>
      <c r="KFO82" s="396" t="s">
        <v>895</v>
      </c>
      <c r="KFP82" s="396" t="s">
        <v>894</v>
      </c>
      <c r="KFQ82" s="396" t="s">
        <v>895</v>
      </c>
      <c r="KFR82" s="396" t="s">
        <v>894</v>
      </c>
      <c r="KFS82" s="396" t="s">
        <v>895</v>
      </c>
      <c r="KFT82" s="396" t="s">
        <v>894</v>
      </c>
      <c r="KFU82" s="396" t="s">
        <v>895</v>
      </c>
      <c r="KFV82" s="396" t="s">
        <v>894</v>
      </c>
      <c r="KFW82" s="396" t="s">
        <v>895</v>
      </c>
      <c r="KFX82" s="396" t="s">
        <v>894</v>
      </c>
      <c r="KFY82" s="396" t="s">
        <v>895</v>
      </c>
      <c r="KFZ82" s="396" t="s">
        <v>894</v>
      </c>
      <c r="KGA82" s="396" t="s">
        <v>895</v>
      </c>
      <c r="KGB82" s="396" t="s">
        <v>894</v>
      </c>
      <c r="KGC82" s="396" t="s">
        <v>895</v>
      </c>
      <c r="KGD82" s="396" t="s">
        <v>894</v>
      </c>
      <c r="KGE82" s="396" t="s">
        <v>895</v>
      </c>
      <c r="KGF82" s="396" t="s">
        <v>894</v>
      </c>
      <c r="KGG82" s="396" t="s">
        <v>895</v>
      </c>
      <c r="KGH82" s="396" t="s">
        <v>894</v>
      </c>
      <c r="KGI82" s="396" t="s">
        <v>895</v>
      </c>
      <c r="KGJ82" s="396" t="s">
        <v>894</v>
      </c>
      <c r="KGK82" s="396" t="s">
        <v>895</v>
      </c>
      <c r="KGL82" s="396" t="s">
        <v>894</v>
      </c>
      <c r="KGM82" s="396" t="s">
        <v>895</v>
      </c>
      <c r="KGN82" s="396" t="s">
        <v>894</v>
      </c>
      <c r="KGO82" s="396" t="s">
        <v>895</v>
      </c>
      <c r="KGP82" s="396" t="s">
        <v>894</v>
      </c>
      <c r="KGQ82" s="396" t="s">
        <v>895</v>
      </c>
      <c r="KGR82" s="396" t="s">
        <v>894</v>
      </c>
      <c r="KGS82" s="396" t="s">
        <v>895</v>
      </c>
      <c r="KGT82" s="396" t="s">
        <v>894</v>
      </c>
      <c r="KGU82" s="396" t="s">
        <v>895</v>
      </c>
      <c r="KGV82" s="396" t="s">
        <v>894</v>
      </c>
      <c r="KGW82" s="396" t="s">
        <v>895</v>
      </c>
      <c r="KGX82" s="396" t="s">
        <v>894</v>
      </c>
      <c r="KGY82" s="396" t="s">
        <v>895</v>
      </c>
      <c r="KGZ82" s="396" t="s">
        <v>894</v>
      </c>
      <c r="KHA82" s="396" t="s">
        <v>895</v>
      </c>
      <c r="KHB82" s="396" t="s">
        <v>894</v>
      </c>
      <c r="KHC82" s="396" t="s">
        <v>895</v>
      </c>
      <c r="KHD82" s="396" t="s">
        <v>894</v>
      </c>
      <c r="KHE82" s="396" t="s">
        <v>895</v>
      </c>
      <c r="KHF82" s="396" t="s">
        <v>894</v>
      </c>
      <c r="KHG82" s="396" t="s">
        <v>895</v>
      </c>
      <c r="KHH82" s="396" t="s">
        <v>894</v>
      </c>
      <c r="KHI82" s="396" t="s">
        <v>895</v>
      </c>
      <c r="KHJ82" s="396" t="s">
        <v>894</v>
      </c>
      <c r="KHK82" s="396" t="s">
        <v>895</v>
      </c>
      <c r="KHL82" s="396" t="s">
        <v>894</v>
      </c>
      <c r="KHM82" s="396" t="s">
        <v>895</v>
      </c>
      <c r="KHN82" s="396" t="s">
        <v>894</v>
      </c>
      <c r="KHO82" s="396" t="s">
        <v>895</v>
      </c>
      <c r="KHP82" s="396" t="s">
        <v>894</v>
      </c>
      <c r="KHQ82" s="396" t="s">
        <v>895</v>
      </c>
      <c r="KHR82" s="396" t="s">
        <v>894</v>
      </c>
      <c r="KHS82" s="396" t="s">
        <v>895</v>
      </c>
      <c r="KHT82" s="396" t="s">
        <v>894</v>
      </c>
      <c r="KHU82" s="396" t="s">
        <v>895</v>
      </c>
      <c r="KHV82" s="396" t="s">
        <v>894</v>
      </c>
      <c r="KHW82" s="396" t="s">
        <v>895</v>
      </c>
      <c r="KHX82" s="396" t="s">
        <v>894</v>
      </c>
      <c r="KHY82" s="396" t="s">
        <v>895</v>
      </c>
      <c r="KHZ82" s="396" t="s">
        <v>894</v>
      </c>
      <c r="KIA82" s="396" t="s">
        <v>895</v>
      </c>
      <c r="KIB82" s="396" t="s">
        <v>894</v>
      </c>
      <c r="KIC82" s="396" t="s">
        <v>895</v>
      </c>
      <c r="KID82" s="396" t="s">
        <v>894</v>
      </c>
      <c r="KIE82" s="396" t="s">
        <v>895</v>
      </c>
      <c r="KIF82" s="396" t="s">
        <v>894</v>
      </c>
      <c r="KIG82" s="396" t="s">
        <v>895</v>
      </c>
      <c r="KIH82" s="396" t="s">
        <v>894</v>
      </c>
      <c r="KII82" s="396" t="s">
        <v>895</v>
      </c>
      <c r="KIJ82" s="396" t="s">
        <v>894</v>
      </c>
      <c r="KIK82" s="396" t="s">
        <v>895</v>
      </c>
      <c r="KIL82" s="396" t="s">
        <v>894</v>
      </c>
      <c r="KIM82" s="396" t="s">
        <v>895</v>
      </c>
      <c r="KIN82" s="396" t="s">
        <v>894</v>
      </c>
      <c r="KIO82" s="396" t="s">
        <v>895</v>
      </c>
      <c r="KIP82" s="396" t="s">
        <v>894</v>
      </c>
      <c r="KIQ82" s="396" t="s">
        <v>895</v>
      </c>
      <c r="KIR82" s="396" t="s">
        <v>894</v>
      </c>
      <c r="KIS82" s="396" t="s">
        <v>895</v>
      </c>
      <c r="KIT82" s="396" t="s">
        <v>894</v>
      </c>
      <c r="KIU82" s="396" t="s">
        <v>895</v>
      </c>
      <c r="KIV82" s="396" t="s">
        <v>894</v>
      </c>
      <c r="KIW82" s="396" t="s">
        <v>895</v>
      </c>
      <c r="KIX82" s="396" t="s">
        <v>894</v>
      </c>
      <c r="KIY82" s="396" t="s">
        <v>895</v>
      </c>
      <c r="KIZ82" s="396" t="s">
        <v>894</v>
      </c>
      <c r="KJA82" s="396" t="s">
        <v>895</v>
      </c>
      <c r="KJB82" s="396" t="s">
        <v>894</v>
      </c>
      <c r="KJC82" s="396" t="s">
        <v>895</v>
      </c>
      <c r="KJD82" s="396" t="s">
        <v>894</v>
      </c>
      <c r="KJE82" s="396" t="s">
        <v>895</v>
      </c>
      <c r="KJF82" s="396" t="s">
        <v>894</v>
      </c>
      <c r="KJG82" s="396" t="s">
        <v>895</v>
      </c>
      <c r="KJH82" s="396" t="s">
        <v>894</v>
      </c>
      <c r="KJI82" s="396" t="s">
        <v>895</v>
      </c>
      <c r="KJJ82" s="396" t="s">
        <v>894</v>
      </c>
      <c r="KJK82" s="396" t="s">
        <v>895</v>
      </c>
      <c r="KJL82" s="396" t="s">
        <v>894</v>
      </c>
      <c r="KJM82" s="396" t="s">
        <v>895</v>
      </c>
      <c r="KJN82" s="396" t="s">
        <v>894</v>
      </c>
      <c r="KJO82" s="396" t="s">
        <v>895</v>
      </c>
      <c r="KJP82" s="396" t="s">
        <v>894</v>
      </c>
      <c r="KJQ82" s="396" t="s">
        <v>895</v>
      </c>
      <c r="KJR82" s="396" t="s">
        <v>894</v>
      </c>
      <c r="KJS82" s="396" t="s">
        <v>895</v>
      </c>
      <c r="KJT82" s="396" t="s">
        <v>894</v>
      </c>
      <c r="KJU82" s="396" t="s">
        <v>895</v>
      </c>
      <c r="KJV82" s="396" t="s">
        <v>894</v>
      </c>
      <c r="KJW82" s="396" t="s">
        <v>895</v>
      </c>
      <c r="KJX82" s="396" t="s">
        <v>894</v>
      </c>
      <c r="KJY82" s="396" t="s">
        <v>895</v>
      </c>
      <c r="KJZ82" s="396" t="s">
        <v>894</v>
      </c>
      <c r="KKA82" s="396" t="s">
        <v>895</v>
      </c>
      <c r="KKB82" s="396" t="s">
        <v>894</v>
      </c>
      <c r="KKC82" s="396" t="s">
        <v>895</v>
      </c>
      <c r="KKD82" s="396" t="s">
        <v>894</v>
      </c>
      <c r="KKE82" s="396" t="s">
        <v>895</v>
      </c>
      <c r="KKF82" s="396" t="s">
        <v>894</v>
      </c>
      <c r="KKG82" s="396" t="s">
        <v>895</v>
      </c>
      <c r="KKH82" s="396" t="s">
        <v>894</v>
      </c>
      <c r="KKI82" s="396" t="s">
        <v>895</v>
      </c>
      <c r="KKJ82" s="396" t="s">
        <v>894</v>
      </c>
      <c r="KKK82" s="396" t="s">
        <v>895</v>
      </c>
      <c r="KKL82" s="396" t="s">
        <v>894</v>
      </c>
      <c r="KKM82" s="396" t="s">
        <v>895</v>
      </c>
      <c r="KKN82" s="396" t="s">
        <v>894</v>
      </c>
      <c r="KKO82" s="396" t="s">
        <v>895</v>
      </c>
      <c r="KKP82" s="396" t="s">
        <v>894</v>
      </c>
      <c r="KKQ82" s="396" t="s">
        <v>895</v>
      </c>
      <c r="KKR82" s="396" t="s">
        <v>894</v>
      </c>
      <c r="KKS82" s="396" t="s">
        <v>895</v>
      </c>
      <c r="KKT82" s="396" t="s">
        <v>894</v>
      </c>
      <c r="KKU82" s="396" t="s">
        <v>895</v>
      </c>
      <c r="KKV82" s="396" t="s">
        <v>894</v>
      </c>
      <c r="KKW82" s="396" t="s">
        <v>895</v>
      </c>
      <c r="KKX82" s="396" t="s">
        <v>894</v>
      </c>
      <c r="KKY82" s="396" t="s">
        <v>895</v>
      </c>
      <c r="KKZ82" s="396" t="s">
        <v>894</v>
      </c>
      <c r="KLA82" s="396" t="s">
        <v>895</v>
      </c>
      <c r="KLB82" s="396" t="s">
        <v>894</v>
      </c>
      <c r="KLC82" s="396" t="s">
        <v>895</v>
      </c>
      <c r="KLD82" s="396" t="s">
        <v>894</v>
      </c>
      <c r="KLE82" s="396" t="s">
        <v>895</v>
      </c>
      <c r="KLF82" s="396" t="s">
        <v>894</v>
      </c>
      <c r="KLG82" s="396" t="s">
        <v>895</v>
      </c>
      <c r="KLH82" s="396" t="s">
        <v>894</v>
      </c>
      <c r="KLI82" s="396" t="s">
        <v>895</v>
      </c>
      <c r="KLJ82" s="396" t="s">
        <v>894</v>
      </c>
      <c r="KLK82" s="396" t="s">
        <v>895</v>
      </c>
      <c r="KLL82" s="396" t="s">
        <v>894</v>
      </c>
      <c r="KLM82" s="396" t="s">
        <v>895</v>
      </c>
      <c r="KLN82" s="396" t="s">
        <v>894</v>
      </c>
      <c r="KLO82" s="396" t="s">
        <v>895</v>
      </c>
      <c r="KLP82" s="396" t="s">
        <v>894</v>
      </c>
      <c r="KLQ82" s="396" t="s">
        <v>895</v>
      </c>
      <c r="KLR82" s="396" t="s">
        <v>894</v>
      </c>
      <c r="KLS82" s="396" t="s">
        <v>895</v>
      </c>
      <c r="KLT82" s="396" t="s">
        <v>894</v>
      </c>
      <c r="KLU82" s="396" t="s">
        <v>895</v>
      </c>
      <c r="KLV82" s="396" t="s">
        <v>894</v>
      </c>
      <c r="KLW82" s="396" t="s">
        <v>895</v>
      </c>
      <c r="KLX82" s="396" t="s">
        <v>894</v>
      </c>
      <c r="KLY82" s="396" t="s">
        <v>895</v>
      </c>
      <c r="KLZ82" s="396" t="s">
        <v>894</v>
      </c>
      <c r="KMA82" s="396" t="s">
        <v>895</v>
      </c>
      <c r="KMB82" s="396" t="s">
        <v>894</v>
      </c>
      <c r="KMC82" s="396" t="s">
        <v>895</v>
      </c>
      <c r="KMD82" s="396" t="s">
        <v>894</v>
      </c>
      <c r="KME82" s="396" t="s">
        <v>895</v>
      </c>
      <c r="KMF82" s="396" t="s">
        <v>894</v>
      </c>
      <c r="KMG82" s="396" t="s">
        <v>895</v>
      </c>
      <c r="KMH82" s="396" t="s">
        <v>894</v>
      </c>
      <c r="KMI82" s="396" t="s">
        <v>895</v>
      </c>
      <c r="KMJ82" s="396" t="s">
        <v>894</v>
      </c>
      <c r="KMK82" s="396" t="s">
        <v>895</v>
      </c>
      <c r="KML82" s="396" t="s">
        <v>894</v>
      </c>
      <c r="KMM82" s="396" t="s">
        <v>895</v>
      </c>
      <c r="KMN82" s="396" t="s">
        <v>894</v>
      </c>
      <c r="KMO82" s="396" t="s">
        <v>895</v>
      </c>
      <c r="KMP82" s="396" t="s">
        <v>894</v>
      </c>
      <c r="KMQ82" s="396" t="s">
        <v>895</v>
      </c>
      <c r="KMR82" s="396" t="s">
        <v>894</v>
      </c>
      <c r="KMS82" s="396" t="s">
        <v>895</v>
      </c>
      <c r="KMT82" s="396" t="s">
        <v>894</v>
      </c>
      <c r="KMU82" s="396" t="s">
        <v>895</v>
      </c>
      <c r="KMV82" s="396" t="s">
        <v>894</v>
      </c>
      <c r="KMW82" s="396" t="s">
        <v>895</v>
      </c>
      <c r="KMX82" s="396" t="s">
        <v>894</v>
      </c>
      <c r="KMY82" s="396" t="s">
        <v>895</v>
      </c>
      <c r="KMZ82" s="396" t="s">
        <v>894</v>
      </c>
      <c r="KNA82" s="396" t="s">
        <v>895</v>
      </c>
      <c r="KNB82" s="396" t="s">
        <v>894</v>
      </c>
      <c r="KNC82" s="396" t="s">
        <v>895</v>
      </c>
      <c r="KND82" s="396" t="s">
        <v>894</v>
      </c>
      <c r="KNE82" s="396" t="s">
        <v>895</v>
      </c>
      <c r="KNF82" s="396" t="s">
        <v>894</v>
      </c>
      <c r="KNG82" s="396" t="s">
        <v>895</v>
      </c>
      <c r="KNH82" s="396" t="s">
        <v>894</v>
      </c>
      <c r="KNI82" s="396" t="s">
        <v>895</v>
      </c>
      <c r="KNJ82" s="396" t="s">
        <v>894</v>
      </c>
      <c r="KNK82" s="396" t="s">
        <v>895</v>
      </c>
      <c r="KNL82" s="396" t="s">
        <v>894</v>
      </c>
      <c r="KNM82" s="396" t="s">
        <v>895</v>
      </c>
      <c r="KNN82" s="396" t="s">
        <v>894</v>
      </c>
      <c r="KNO82" s="396" t="s">
        <v>895</v>
      </c>
      <c r="KNP82" s="396" t="s">
        <v>894</v>
      </c>
      <c r="KNQ82" s="396" t="s">
        <v>895</v>
      </c>
      <c r="KNR82" s="396" t="s">
        <v>894</v>
      </c>
      <c r="KNS82" s="396" t="s">
        <v>895</v>
      </c>
      <c r="KNT82" s="396" t="s">
        <v>894</v>
      </c>
      <c r="KNU82" s="396" t="s">
        <v>895</v>
      </c>
      <c r="KNV82" s="396" t="s">
        <v>894</v>
      </c>
      <c r="KNW82" s="396" t="s">
        <v>895</v>
      </c>
      <c r="KNX82" s="396" t="s">
        <v>894</v>
      </c>
      <c r="KNY82" s="396" t="s">
        <v>895</v>
      </c>
      <c r="KNZ82" s="396" t="s">
        <v>894</v>
      </c>
      <c r="KOA82" s="396" t="s">
        <v>895</v>
      </c>
      <c r="KOB82" s="396" t="s">
        <v>894</v>
      </c>
      <c r="KOC82" s="396" t="s">
        <v>895</v>
      </c>
      <c r="KOD82" s="396" t="s">
        <v>894</v>
      </c>
      <c r="KOE82" s="396" t="s">
        <v>895</v>
      </c>
      <c r="KOF82" s="396" t="s">
        <v>894</v>
      </c>
      <c r="KOG82" s="396" t="s">
        <v>895</v>
      </c>
      <c r="KOH82" s="396" t="s">
        <v>894</v>
      </c>
      <c r="KOI82" s="396" t="s">
        <v>895</v>
      </c>
      <c r="KOJ82" s="396" t="s">
        <v>894</v>
      </c>
      <c r="KOK82" s="396" t="s">
        <v>895</v>
      </c>
      <c r="KOL82" s="396" t="s">
        <v>894</v>
      </c>
      <c r="KOM82" s="396" t="s">
        <v>895</v>
      </c>
      <c r="KON82" s="396" t="s">
        <v>894</v>
      </c>
      <c r="KOO82" s="396" t="s">
        <v>895</v>
      </c>
      <c r="KOP82" s="396" t="s">
        <v>894</v>
      </c>
      <c r="KOQ82" s="396" t="s">
        <v>895</v>
      </c>
      <c r="KOR82" s="396" t="s">
        <v>894</v>
      </c>
      <c r="KOS82" s="396" t="s">
        <v>895</v>
      </c>
      <c r="KOT82" s="396" t="s">
        <v>894</v>
      </c>
      <c r="KOU82" s="396" t="s">
        <v>895</v>
      </c>
      <c r="KOV82" s="396" t="s">
        <v>894</v>
      </c>
      <c r="KOW82" s="396" t="s">
        <v>895</v>
      </c>
      <c r="KOX82" s="396" t="s">
        <v>894</v>
      </c>
      <c r="KOY82" s="396" t="s">
        <v>895</v>
      </c>
      <c r="KOZ82" s="396" t="s">
        <v>894</v>
      </c>
      <c r="KPA82" s="396" t="s">
        <v>895</v>
      </c>
      <c r="KPB82" s="396" t="s">
        <v>894</v>
      </c>
      <c r="KPC82" s="396" t="s">
        <v>895</v>
      </c>
      <c r="KPD82" s="396" t="s">
        <v>894</v>
      </c>
      <c r="KPE82" s="396" t="s">
        <v>895</v>
      </c>
      <c r="KPF82" s="396" t="s">
        <v>894</v>
      </c>
      <c r="KPG82" s="396" t="s">
        <v>895</v>
      </c>
      <c r="KPH82" s="396" t="s">
        <v>894</v>
      </c>
      <c r="KPI82" s="396" t="s">
        <v>895</v>
      </c>
      <c r="KPJ82" s="396" t="s">
        <v>894</v>
      </c>
      <c r="KPK82" s="396" t="s">
        <v>895</v>
      </c>
      <c r="KPL82" s="396" t="s">
        <v>894</v>
      </c>
      <c r="KPM82" s="396" t="s">
        <v>895</v>
      </c>
      <c r="KPN82" s="396" t="s">
        <v>894</v>
      </c>
      <c r="KPO82" s="396" t="s">
        <v>895</v>
      </c>
      <c r="KPP82" s="396" t="s">
        <v>894</v>
      </c>
      <c r="KPQ82" s="396" t="s">
        <v>895</v>
      </c>
      <c r="KPR82" s="396" t="s">
        <v>894</v>
      </c>
      <c r="KPS82" s="396" t="s">
        <v>895</v>
      </c>
      <c r="KPT82" s="396" t="s">
        <v>894</v>
      </c>
      <c r="KPU82" s="396" t="s">
        <v>895</v>
      </c>
      <c r="KPV82" s="396" t="s">
        <v>894</v>
      </c>
      <c r="KPW82" s="396" t="s">
        <v>895</v>
      </c>
      <c r="KPX82" s="396" t="s">
        <v>894</v>
      </c>
      <c r="KPY82" s="396" t="s">
        <v>895</v>
      </c>
      <c r="KPZ82" s="396" t="s">
        <v>894</v>
      </c>
      <c r="KQA82" s="396" t="s">
        <v>895</v>
      </c>
      <c r="KQB82" s="396" t="s">
        <v>894</v>
      </c>
      <c r="KQC82" s="396" t="s">
        <v>895</v>
      </c>
      <c r="KQD82" s="396" t="s">
        <v>894</v>
      </c>
      <c r="KQE82" s="396" t="s">
        <v>895</v>
      </c>
      <c r="KQF82" s="396" t="s">
        <v>894</v>
      </c>
      <c r="KQG82" s="396" t="s">
        <v>895</v>
      </c>
      <c r="KQH82" s="396" t="s">
        <v>894</v>
      </c>
      <c r="KQI82" s="396" t="s">
        <v>895</v>
      </c>
      <c r="KQJ82" s="396" t="s">
        <v>894</v>
      </c>
      <c r="KQK82" s="396" t="s">
        <v>895</v>
      </c>
      <c r="KQL82" s="396" t="s">
        <v>894</v>
      </c>
      <c r="KQM82" s="396" t="s">
        <v>895</v>
      </c>
      <c r="KQN82" s="396" t="s">
        <v>894</v>
      </c>
      <c r="KQO82" s="396" t="s">
        <v>895</v>
      </c>
      <c r="KQP82" s="396" t="s">
        <v>894</v>
      </c>
      <c r="KQQ82" s="396" t="s">
        <v>895</v>
      </c>
      <c r="KQR82" s="396" t="s">
        <v>894</v>
      </c>
      <c r="KQS82" s="396" t="s">
        <v>895</v>
      </c>
      <c r="KQT82" s="396" t="s">
        <v>894</v>
      </c>
      <c r="KQU82" s="396" t="s">
        <v>895</v>
      </c>
      <c r="KQV82" s="396" t="s">
        <v>894</v>
      </c>
      <c r="KQW82" s="396" t="s">
        <v>895</v>
      </c>
      <c r="KQX82" s="396" t="s">
        <v>894</v>
      </c>
      <c r="KQY82" s="396" t="s">
        <v>895</v>
      </c>
      <c r="KQZ82" s="396" t="s">
        <v>894</v>
      </c>
      <c r="KRA82" s="396" t="s">
        <v>895</v>
      </c>
      <c r="KRB82" s="396" t="s">
        <v>894</v>
      </c>
      <c r="KRC82" s="396" t="s">
        <v>895</v>
      </c>
      <c r="KRD82" s="396" t="s">
        <v>894</v>
      </c>
      <c r="KRE82" s="396" t="s">
        <v>895</v>
      </c>
      <c r="KRF82" s="396" t="s">
        <v>894</v>
      </c>
      <c r="KRG82" s="396" t="s">
        <v>895</v>
      </c>
      <c r="KRH82" s="396" t="s">
        <v>894</v>
      </c>
      <c r="KRI82" s="396" t="s">
        <v>895</v>
      </c>
      <c r="KRJ82" s="396" t="s">
        <v>894</v>
      </c>
      <c r="KRK82" s="396" t="s">
        <v>895</v>
      </c>
      <c r="KRL82" s="396" t="s">
        <v>894</v>
      </c>
      <c r="KRM82" s="396" t="s">
        <v>895</v>
      </c>
      <c r="KRN82" s="396" t="s">
        <v>894</v>
      </c>
      <c r="KRO82" s="396" t="s">
        <v>895</v>
      </c>
      <c r="KRP82" s="396" t="s">
        <v>894</v>
      </c>
      <c r="KRQ82" s="396" t="s">
        <v>895</v>
      </c>
      <c r="KRR82" s="396" t="s">
        <v>894</v>
      </c>
      <c r="KRS82" s="396" t="s">
        <v>895</v>
      </c>
      <c r="KRT82" s="396" t="s">
        <v>894</v>
      </c>
      <c r="KRU82" s="396" t="s">
        <v>895</v>
      </c>
      <c r="KRV82" s="396" t="s">
        <v>894</v>
      </c>
      <c r="KRW82" s="396" t="s">
        <v>895</v>
      </c>
      <c r="KRX82" s="396" t="s">
        <v>894</v>
      </c>
      <c r="KRY82" s="396" t="s">
        <v>895</v>
      </c>
      <c r="KRZ82" s="396" t="s">
        <v>894</v>
      </c>
      <c r="KSA82" s="396" t="s">
        <v>895</v>
      </c>
      <c r="KSB82" s="396" t="s">
        <v>894</v>
      </c>
      <c r="KSC82" s="396" t="s">
        <v>895</v>
      </c>
      <c r="KSD82" s="396" t="s">
        <v>894</v>
      </c>
      <c r="KSE82" s="396" t="s">
        <v>895</v>
      </c>
      <c r="KSF82" s="396" t="s">
        <v>894</v>
      </c>
      <c r="KSG82" s="396" t="s">
        <v>895</v>
      </c>
      <c r="KSH82" s="396" t="s">
        <v>894</v>
      </c>
      <c r="KSI82" s="396" t="s">
        <v>895</v>
      </c>
      <c r="KSJ82" s="396" t="s">
        <v>894</v>
      </c>
      <c r="KSK82" s="396" t="s">
        <v>895</v>
      </c>
      <c r="KSL82" s="396" t="s">
        <v>894</v>
      </c>
      <c r="KSM82" s="396" t="s">
        <v>895</v>
      </c>
      <c r="KSN82" s="396" t="s">
        <v>894</v>
      </c>
      <c r="KSO82" s="396" t="s">
        <v>895</v>
      </c>
      <c r="KSP82" s="396" t="s">
        <v>894</v>
      </c>
      <c r="KSQ82" s="396" t="s">
        <v>895</v>
      </c>
      <c r="KSR82" s="396" t="s">
        <v>894</v>
      </c>
      <c r="KSS82" s="396" t="s">
        <v>895</v>
      </c>
      <c r="KST82" s="396" t="s">
        <v>894</v>
      </c>
      <c r="KSU82" s="396" t="s">
        <v>895</v>
      </c>
      <c r="KSV82" s="396" t="s">
        <v>894</v>
      </c>
      <c r="KSW82" s="396" t="s">
        <v>895</v>
      </c>
      <c r="KSX82" s="396" t="s">
        <v>894</v>
      </c>
      <c r="KSY82" s="396" t="s">
        <v>895</v>
      </c>
      <c r="KSZ82" s="396" t="s">
        <v>894</v>
      </c>
      <c r="KTA82" s="396" t="s">
        <v>895</v>
      </c>
      <c r="KTB82" s="396" t="s">
        <v>894</v>
      </c>
      <c r="KTC82" s="396" t="s">
        <v>895</v>
      </c>
      <c r="KTD82" s="396" t="s">
        <v>894</v>
      </c>
      <c r="KTE82" s="396" t="s">
        <v>895</v>
      </c>
      <c r="KTF82" s="396" t="s">
        <v>894</v>
      </c>
      <c r="KTG82" s="396" t="s">
        <v>895</v>
      </c>
      <c r="KTH82" s="396" t="s">
        <v>894</v>
      </c>
      <c r="KTI82" s="396" t="s">
        <v>895</v>
      </c>
      <c r="KTJ82" s="396" t="s">
        <v>894</v>
      </c>
      <c r="KTK82" s="396" t="s">
        <v>895</v>
      </c>
      <c r="KTL82" s="396" t="s">
        <v>894</v>
      </c>
      <c r="KTM82" s="396" t="s">
        <v>895</v>
      </c>
      <c r="KTN82" s="396" t="s">
        <v>894</v>
      </c>
      <c r="KTO82" s="396" t="s">
        <v>895</v>
      </c>
      <c r="KTP82" s="396" t="s">
        <v>894</v>
      </c>
      <c r="KTQ82" s="396" t="s">
        <v>895</v>
      </c>
      <c r="KTR82" s="396" t="s">
        <v>894</v>
      </c>
      <c r="KTS82" s="396" t="s">
        <v>895</v>
      </c>
      <c r="KTT82" s="396" t="s">
        <v>894</v>
      </c>
      <c r="KTU82" s="396" t="s">
        <v>895</v>
      </c>
      <c r="KTV82" s="396" t="s">
        <v>894</v>
      </c>
      <c r="KTW82" s="396" t="s">
        <v>895</v>
      </c>
      <c r="KTX82" s="396" t="s">
        <v>894</v>
      </c>
      <c r="KTY82" s="396" t="s">
        <v>895</v>
      </c>
      <c r="KTZ82" s="396" t="s">
        <v>894</v>
      </c>
      <c r="KUA82" s="396" t="s">
        <v>895</v>
      </c>
      <c r="KUB82" s="396" t="s">
        <v>894</v>
      </c>
      <c r="KUC82" s="396" t="s">
        <v>895</v>
      </c>
      <c r="KUD82" s="396" t="s">
        <v>894</v>
      </c>
      <c r="KUE82" s="396" t="s">
        <v>895</v>
      </c>
      <c r="KUF82" s="396" t="s">
        <v>894</v>
      </c>
      <c r="KUG82" s="396" t="s">
        <v>895</v>
      </c>
      <c r="KUH82" s="396" t="s">
        <v>894</v>
      </c>
      <c r="KUI82" s="396" t="s">
        <v>895</v>
      </c>
      <c r="KUJ82" s="396" t="s">
        <v>894</v>
      </c>
      <c r="KUK82" s="396" t="s">
        <v>895</v>
      </c>
      <c r="KUL82" s="396" t="s">
        <v>894</v>
      </c>
      <c r="KUM82" s="396" t="s">
        <v>895</v>
      </c>
      <c r="KUN82" s="396" t="s">
        <v>894</v>
      </c>
      <c r="KUO82" s="396" t="s">
        <v>895</v>
      </c>
      <c r="KUP82" s="396" t="s">
        <v>894</v>
      </c>
      <c r="KUQ82" s="396" t="s">
        <v>895</v>
      </c>
      <c r="KUR82" s="396" t="s">
        <v>894</v>
      </c>
      <c r="KUS82" s="396" t="s">
        <v>895</v>
      </c>
      <c r="KUT82" s="396" t="s">
        <v>894</v>
      </c>
      <c r="KUU82" s="396" t="s">
        <v>895</v>
      </c>
      <c r="KUV82" s="396" t="s">
        <v>894</v>
      </c>
      <c r="KUW82" s="396" t="s">
        <v>895</v>
      </c>
      <c r="KUX82" s="396" t="s">
        <v>894</v>
      </c>
      <c r="KUY82" s="396" t="s">
        <v>895</v>
      </c>
      <c r="KUZ82" s="396" t="s">
        <v>894</v>
      </c>
      <c r="KVA82" s="396" t="s">
        <v>895</v>
      </c>
      <c r="KVB82" s="396" t="s">
        <v>894</v>
      </c>
      <c r="KVC82" s="396" t="s">
        <v>895</v>
      </c>
      <c r="KVD82" s="396" t="s">
        <v>894</v>
      </c>
      <c r="KVE82" s="396" t="s">
        <v>895</v>
      </c>
      <c r="KVF82" s="396" t="s">
        <v>894</v>
      </c>
      <c r="KVG82" s="396" t="s">
        <v>895</v>
      </c>
      <c r="KVH82" s="396" t="s">
        <v>894</v>
      </c>
      <c r="KVI82" s="396" t="s">
        <v>895</v>
      </c>
      <c r="KVJ82" s="396" t="s">
        <v>894</v>
      </c>
      <c r="KVK82" s="396" t="s">
        <v>895</v>
      </c>
      <c r="KVL82" s="396" t="s">
        <v>894</v>
      </c>
      <c r="KVM82" s="396" t="s">
        <v>895</v>
      </c>
      <c r="KVN82" s="396" t="s">
        <v>894</v>
      </c>
      <c r="KVO82" s="396" t="s">
        <v>895</v>
      </c>
      <c r="KVP82" s="396" t="s">
        <v>894</v>
      </c>
      <c r="KVQ82" s="396" t="s">
        <v>895</v>
      </c>
      <c r="KVR82" s="396" t="s">
        <v>894</v>
      </c>
      <c r="KVS82" s="396" t="s">
        <v>895</v>
      </c>
      <c r="KVT82" s="396" t="s">
        <v>894</v>
      </c>
      <c r="KVU82" s="396" t="s">
        <v>895</v>
      </c>
      <c r="KVV82" s="396" t="s">
        <v>894</v>
      </c>
      <c r="KVW82" s="396" t="s">
        <v>895</v>
      </c>
      <c r="KVX82" s="396" t="s">
        <v>894</v>
      </c>
      <c r="KVY82" s="396" t="s">
        <v>895</v>
      </c>
      <c r="KVZ82" s="396" t="s">
        <v>894</v>
      </c>
      <c r="KWA82" s="396" t="s">
        <v>895</v>
      </c>
      <c r="KWB82" s="396" t="s">
        <v>894</v>
      </c>
      <c r="KWC82" s="396" t="s">
        <v>895</v>
      </c>
      <c r="KWD82" s="396" t="s">
        <v>894</v>
      </c>
      <c r="KWE82" s="396" t="s">
        <v>895</v>
      </c>
      <c r="KWF82" s="396" t="s">
        <v>894</v>
      </c>
      <c r="KWG82" s="396" t="s">
        <v>895</v>
      </c>
      <c r="KWH82" s="396" t="s">
        <v>894</v>
      </c>
      <c r="KWI82" s="396" t="s">
        <v>895</v>
      </c>
      <c r="KWJ82" s="396" t="s">
        <v>894</v>
      </c>
      <c r="KWK82" s="396" t="s">
        <v>895</v>
      </c>
      <c r="KWL82" s="396" t="s">
        <v>894</v>
      </c>
      <c r="KWM82" s="396" t="s">
        <v>895</v>
      </c>
      <c r="KWN82" s="396" t="s">
        <v>894</v>
      </c>
      <c r="KWO82" s="396" t="s">
        <v>895</v>
      </c>
      <c r="KWP82" s="396" t="s">
        <v>894</v>
      </c>
      <c r="KWQ82" s="396" t="s">
        <v>895</v>
      </c>
      <c r="KWR82" s="396" t="s">
        <v>894</v>
      </c>
      <c r="KWS82" s="396" t="s">
        <v>895</v>
      </c>
      <c r="KWT82" s="396" t="s">
        <v>894</v>
      </c>
      <c r="KWU82" s="396" t="s">
        <v>895</v>
      </c>
      <c r="KWV82" s="396" t="s">
        <v>894</v>
      </c>
      <c r="KWW82" s="396" t="s">
        <v>895</v>
      </c>
      <c r="KWX82" s="396" t="s">
        <v>894</v>
      </c>
      <c r="KWY82" s="396" t="s">
        <v>895</v>
      </c>
      <c r="KWZ82" s="396" t="s">
        <v>894</v>
      </c>
      <c r="KXA82" s="396" t="s">
        <v>895</v>
      </c>
      <c r="KXB82" s="396" t="s">
        <v>894</v>
      </c>
      <c r="KXC82" s="396" t="s">
        <v>895</v>
      </c>
      <c r="KXD82" s="396" t="s">
        <v>894</v>
      </c>
      <c r="KXE82" s="396" t="s">
        <v>895</v>
      </c>
      <c r="KXF82" s="396" t="s">
        <v>894</v>
      </c>
      <c r="KXG82" s="396" t="s">
        <v>895</v>
      </c>
      <c r="KXH82" s="396" t="s">
        <v>894</v>
      </c>
      <c r="KXI82" s="396" t="s">
        <v>895</v>
      </c>
      <c r="KXJ82" s="396" t="s">
        <v>894</v>
      </c>
      <c r="KXK82" s="396" t="s">
        <v>895</v>
      </c>
      <c r="KXL82" s="396" t="s">
        <v>894</v>
      </c>
      <c r="KXM82" s="396" t="s">
        <v>895</v>
      </c>
      <c r="KXN82" s="396" t="s">
        <v>894</v>
      </c>
      <c r="KXO82" s="396" t="s">
        <v>895</v>
      </c>
      <c r="KXP82" s="396" t="s">
        <v>894</v>
      </c>
      <c r="KXQ82" s="396" t="s">
        <v>895</v>
      </c>
      <c r="KXR82" s="396" t="s">
        <v>894</v>
      </c>
      <c r="KXS82" s="396" t="s">
        <v>895</v>
      </c>
      <c r="KXT82" s="396" t="s">
        <v>894</v>
      </c>
      <c r="KXU82" s="396" t="s">
        <v>895</v>
      </c>
      <c r="KXV82" s="396" t="s">
        <v>894</v>
      </c>
      <c r="KXW82" s="396" t="s">
        <v>895</v>
      </c>
      <c r="KXX82" s="396" t="s">
        <v>894</v>
      </c>
      <c r="KXY82" s="396" t="s">
        <v>895</v>
      </c>
      <c r="KXZ82" s="396" t="s">
        <v>894</v>
      </c>
      <c r="KYA82" s="396" t="s">
        <v>895</v>
      </c>
      <c r="KYB82" s="396" t="s">
        <v>894</v>
      </c>
      <c r="KYC82" s="396" t="s">
        <v>895</v>
      </c>
      <c r="KYD82" s="396" t="s">
        <v>894</v>
      </c>
      <c r="KYE82" s="396" t="s">
        <v>895</v>
      </c>
      <c r="KYF82" s="396" t="s">
        <v>894</v>
      </c>
      <c r="KYG82" s="396" t="s">
        <v>895</v>
      </c>
      <c r="KYH82" s="396" t="s">
        <v>894</v>
      </c>
      <c r="KYI82" s="396" t="s">
        <v>895</v>
      </c>
      <c r="KYJ82" s="396" t="s">
        <v>894</v>
      </c>
      <c r="KYK82" s="396" t="s">
        <v>895</v>
      </c>
      <c r="KYL82" s="396" t="s">
        <v>894</v>
      </c>
      <c r="KYM82" s="396" t="s">
        <v>895</v>
      </c>
      <c r="KYN82" s="396" t="s">
        <v>894</v>
      </c>
      <c r="KYO82" s="396" t="s">
        <v>895</v>
      </c>
      <c r="KYP82" s="396" t="s">
        <v>894</v>
      </c>
      <c r="KYQ82" s="396" t="s">
        <v>895</v>
      </c>
      <c r="KYR82" s="396" t="s">
        <v>894</v>
      </c>
      <c r="KYS82" s="396" t="s">
        <v>895</v>
      </c>
      <c r="KYT82" s="396" t="s">
        <v>894</v>
      </c>
      <c r="KYU82" s="396" t="s">
        <v>895</v>
      </c>
      <c r="KYV82" s="396" t="s">
        <v>894</v>
      </c>
      <c r="KYW82" s="396" t="s">
        <v>895</v>
      </c>
      <c r="KYX82" s="396" t="s">
        <v>894</v>
      </c>
      <c r="KYY82" s="396" t="s">
        <v>895</v>
      </c>
      <c r="KYZ82" s="396" t="s">
        <v>894</v>
      </c>
      <c r="KZA82" s="396" t="s">
        <v>895</v>
      </c>
      <c r="KZB82" s="396" t="s">
        <v>894</v>
      </c>
      <c r="KZC82" s="396" t="s">
        <v>895</v>
      </c>
      <c r="KZD82" s="396" t="s">
        <v>894</v>
      </c>
      <c r="KZE82" s="396" t="s">
        <v>895</v>
      </c>
      <c r="KZF82" s="396" t="s">
        <v>894</v>
      </c>
      <c r="KZG82" s="396" t="s">
        <v>895</v>
      </c>
      <c r="KZH82" s="396" t="s">
        <v>894</v>
      </c>
      <c r="KZI82" s="396" t="s">
        <v>895</v>
      </c>
      <c r="KZJ82" s="396" t="s">
        <v>894</v>
      </c>
      <c r="KZK82" s="396" t="s">
        <v>895</v>
      </c>
      <c r="KZL82" s="396" t="s">
        <v>894</v>
      </c>
      <c r="KZM82" s="396" t="s">
        <v>895</v>
      </c>
      <c r="KZN82" s="396" t="s">
        <v>894</v>
      </c>
      <c r="KZO82" s="396" t="s">
        <v>895</v>
      </c>
      <c r="KZP82" s="396" t="s">
        <v>894</v>
      </c>
      <c r="KZQ82" s="396" t="s">
        <v>895</v>
      </c>
      <c r="KZR82" s="396" t="s">
        <v>894</v>
      </c>
      <c r="KZS82" s="396" t="s">
        <v>895</v>
      </c>
      <c r="KZT82" s="396" t="s">
        <v>894</v>
      </c>
      <c r="KZU82" s="396" t="s">
        <v>895</v>
      </c>
      <c r="KZV82" s="396" t="s">
        <v>894</v>
      </c>
      <c r="KZW82" s="396" t="s">
        <v>895</v>
      </c>
      <c r="KZX82" s="396" t="s">
        <v>894</v>
      </c>
      <c r="KZY82" s="396" t="s">
        <v>895</v>
      </c>
      <c r="KZZ82" s="396" t="s">
        <v>894</v>
      </c>
      <c r="LAA82" s="396" t="s">
        <v>895</v>
      </c>
      <c r="LAB82" s="396" t="s">
        <v>894</v>
      </c>
      <c r="LAC82" s="396" t="s">
        <v>895</v>
      </c>
      <c r="LAD82" s="396" t="s">
        <v>894</v>
      </c>
      <c r="LAE82" s="396" t="s">
        <v>895</v>
      </c>
      <c r="LAF82" s="396" t="s">
        <v>894</v>
      </c>
      <c r="LAG82" s="396" t="s">
        <v>895</v>
      </c>
      <c r="LAH82" s="396" t="s">
        <v>894</v>
      </c>
      <c r="LAI82" s="396" t="s">
        <v>895</v>
      </c>
      <c r="LAJ82" s="396" t="s">
        <v>894</v>
      </c>
      <c r="LAK82" s="396" t="s">
        <v>895</v>
      </c>
      <c r="LAL82" s="396" t="s">
        <v>894</v>
      </c>
      <c r="LAM82" s="396" t="s">
        <v>895</v>
      </c>
      <c r="LAN82" s="396" t="s">
        <v>894</v>
      </c>
      <c r="LAO82" s="396" t="s">
        <v>895</v>
      </c>
      <c r="LAP82" s="396" t="s">
        <v>894</v>
      </c>
      <c r="LAQ82" s="396" t="s">
        <v>895</v>
      </c>
      <c r="LAR82" s="396" t="s">
        <v>894</v>
      </c>
      <c r="LAS82" s="396" t="s">
        <v>895</v>
      </c>
      <c r="LAT82" s="396" t="s">
        <v>894</v>
      </c>
      <c r="LAU82" s="396" t="s">
        <v>895</v>
      </c>
      <c r="LAV82" s="396" t="s">
        <v>894</v>
      </c>
      <c r="LAW82" s="396" t="s">
        <v>895</v>
      </c>
      <c r="LAX82" s="396" t="s">
        <v>894</v>
      </c>
      <c r="LAY82" s="396" t="s">
        <v>895</v>
      </c>
      <c r="LAZ82" s="396" t="s">
        <v>894</v>
      </c>
      <c r="LBA82" s="396" t="s">
        <v>895</v>
      </c>
      <c r="LBB82" s="396" t="s">
        <v>894</v>
      </c>
      <c r="LBC82" s="396" t="s">
        <v>895</v>
      </c>
      <c r="LBD82" s="396" t="s">
        <v>894</v>
      </c>
      <c r="LBE82" s="396" t="s">
        <v>895</v>
      </c>
      <c r="LBF82" s="396" t="s">
        <v>894</v>
      </c>
      <c r="LBG82" s="396" t="s">
        <v>895</v>
      </c>
      <c r="LBH82" s="396" t="s">
        <v>894</v>
      </c>
      <c r="LBI82" s="396" t="s">
        <v>895</v>
      </c>
      <c r="LBJ82" s="396" t="s">
        <v>894</v>
      </c>
      <c r="LBK82" s="396" t="s">
        <v>895</v>
      </c>
      <c r="LBL82" s="396" t="s">
        <v>894</v>
      </c>
      <c r="LBM82" s="396" t="s">
        <v>895</v>
      </c>
      <c r="LBN82" s="396" t="s">
        <v>894</v>
      </c>
      <c r="LBO82" s="396" t="s">
        <v>895</v>
      </c>
      <c r="LBP82" s="396" t="s">
        <v>894</v>
      </c>
      <c r="LBQ82" s="396" t="s">
        <v>895</v>
      </c>
      <c r="LBR82" s="396" t="s">
        <v>894</v>
      </c>
      <c r="LBS82" s="396" t="s">
        <v>895</v>
      </c>
      <c r="LBT82" s="396" t="s">
        <v>894</v>
      </c>
      <c r="LBU82" s="396" t="s">
        <v>895</v>
      </c>
      <c r="LBV82" s="396" t="s">
        <v>894</v>
      </c>
      <c r="LBW82" s="396" t="s">
        <v>895</v>
      </c>
      <c r="LBX82" s="396" t="s">
        <v>894</v>
      </c>
      <c r="LBY82" s="396" t="s">
        <v>895</v>
      </c>
      <c r="LBZ82" s="396" t="s">
        <v>894</v>
      </c>
      <c r="LCA82" s="396" t="s">
        <v>895</v>
      </c>
      <c r="LCB82" s="396" t="s">
        <v>894</v>
      </c>
      <c r="LCC82" s="396" t="s">
        <v>895</v>
      </c>
      <c r="LCD82" s="396" t="s">
        <v>894</v>
      </c>
      <c r="LCE82" s="396" t="s">
        <v>895</v>
      </c>
      <c r="LCF82" s="396" t="s">
        <v>894</v>
      </c>
      <c r="LCG82" s="396" t="s">
        <v>895</v>
      </c>
      <c r="LCH82" s="396" t="s">
        <v>894</v>
      </c>
      <c r="LCI82" s="396" t="s">
        <v>895</v>
      </c>
      <c r="LCJ82" s="396" t="s">
        <v>894</v>
      </c>
      <c r="LCK82" s="396" t="s">
        <v>895</v>
      </c>
      <c r="LCL82" s="396" t="s">
        <v>894</v>
      </c>
      <c r="LCM82" s="396" t="s">
        <v>895</v>
      </c>
      <c r="LCN82" s="396" t="s">
        <v>894</v>
      </c>
      <c r="LCO82" s="396" t="s">
        <v>895</v>
      </c>
      <c r="LCP82" s="396" t="s">
        <v>894</v>
      </c>
      <c r="LCQ82" s="396" t="s">
        <v>895</v>
      </c>
      <c r="LCR82" s="396" t="s">
        <v>894</v>
      </c>
      <c r="LCS82" s="396" t="s">
        <v>895</v>
      </c>
      <c r="LCT82" s="396" t="s">
        <v>894</v>
      </c>
      <c r="LCU82" s="396" t="s">
        <v>895</v>
      </c>
      <c r="LCV82" s="396" t="s">
        <v>894</v>
      </c>
      <c r="LCW82" s="396" t="s">
        <v>895</v>
      </c>
      <c r="LCX82" s="396" t="s">
        <v>894</v>
      </c>
      <c r="LCY82" s="396" t="s">
        <v>895</v>
      </c>
      <c r="LCZ82" s="396" t="s">
        <v>894</v>
      </c>
      <c r="LDA82" s="396" t="s">
        <v>895</v>
      </c>
      <c r="LDB82" s="396" t="s">
        <v>894</v>
      </c>
      <c r="LDC82" s="396" t="s">
        <v>895</v>
      </c>
      <c r="LDD82" s="396" t="s">
        <v>894</v>
      </c>
      <c r="LDE82" s="396" t="s">
        <v>895</v>
      </c>
      <c r="LDF82" s="396" t="s">
        <v>894</v>
      </c>
      <c r="LDG82" s="396" t="s">
        <v>895</v>
      </c>
      <c r="LDH82" s="396" t="s">
        <v>894</v>
      </c>
      <c r="LDI82" s="396" t="s">
        <v>895</v>
      </c>
      <c r="LDJ82" s="396" t="s">
        <v>894</v>
      </c>
      <c r="LDK82" s="396" t="s">
        <v>895</v>
      </c>
      <c r="LDL82" s="396" t="s">
        <v>894</v>
      </c>
      <c r="LDM82" s="396" t="s">
        <v>895</v>
      </c>
      <c r="LDN82" s="396" t="s">
        <v>894</v>
      </c>
      <c r="LDO82" s="396" t="s">
        <v>895</v>
      </c>
      <c r="LDP82" s="396" t="s">
        <v>894</v>
      </c>
      <c r="LDQ82" s="396" t="s">
        <v>895</v>
      </c>
      <c r="LDR82" s="396" t="s">
        <v>894</v>
      </c>
      <c r="LDS82" s="396" t="s">
        <v>895</v>
      </c>
      <c r="LDT82" s="396" t="s">
        <v>894</v>
      </c>
      <c r="LDU82" s="396" t="s">
        <v>895</v>
      </c>
      <c r="LDV82" s="396" t="s">
        <v>894</v>
      </c>
      <c r="LDW82" s="396" t="s">
        <v>895</v>
      </c>
      <c r="LDX82" s="396" t="s">
        <v>894</v>
      </c>
      <c r="LDY82" s="396" t="s">
        <v>895</v>
      </c>
      <c r="LDZ82" s="396" t="s">
        <v>894</v>
      </c>
      <c r="LEA82" s="396" t="s">
        <v>895</v>
      </c>
      <c r="LEB82" s="396" t="s">
        <v>894</v>
      </c>
      <c r="LEC82" s="396" t="s">
        <v>895</v>
      </c>
      <c r="LED82" s="396" t="s">
        <v>894</v>
      </c>
      <c r="LEE82" s="396" t="s">
        <v>895</v>
      </c>
      <c r="LEF82" s="396" t="s">
        <v>894</v>
      </c>
      <c r="LEG82" s="396" t="s">
        <v>895</v>
      </c>
      <c r="LEH82" s="396" t="s">
        <v>894</v>
      </c>
      <c r="LEI82" s="396" t="s">
        <v>895</v>
      </c>
      <c r="LEJ82" s="396" t="s">
        <v>894</v>
      </c>
      <c r="LEK82" s="396" t="s">
        <v>895</v>
      </c>
      <c r="LEL82" s="396" t="s">
        <v>894</v>
      </c>
      <c r="LEM82" s="396" t="s">
        <v>895</v>
      </c>
      <c r="LEN82" s="396" t="s">
        <v>894</v>
      </c>
      <c r="LEO82" s="396" t="s">
        <v>895</v>
      </c>
      <c r="LEP82" s="396" t="s">
        <v>894</v>
      </c>
      <c r="LEQ82" s="396" t="s">
        <v>895</v>
      </c>
      <c r="LER82" s="396" t="s">
        <v>894</v>
      </c>
      <c r="LES82" s="396" t="s">
        <v>895</v>
      </c>
      <c r="LET82" s="396" t="s">
        <v>894</v>
      </c>
      <c r="LEU82" s="396" t="s">
        <v>895</v>
      </c>
      <c r="LEV82" s="396" t="s">
        <v>894</v>
      </c>
      <c r="LEW82" s="396" t="s">
        <v>895</v>
      </c>
      <c r="LEX82" s="396" t="s">
        <v>894</v>
      </c>
      <c r="LEY82" s="396" t="s">
        <v>895</v>
      </c>
      <c r="LEZ82" s="396" t="s">
        <v>894</v>
      </c>
      <c r="LFA82" s="396" t="s">
        <v>895</v>
      </c>
      <c r="LFB82" s="396" t="s">
        <v>894</v>
      </c>
      <c r="LFC82" s="396" t="s">
        <v>895</v>
      </c>
      <c r="LFD82" s="396" t="s">
        <v>894</v>
      </c>
      <c r="LFE82" s="396" t="s">
        <v>895</v>
      </c>
      <c r="LFF82" s="396" t="s">
        <v>894</v>
      </c>
      <c r="LFG82" s="396" t="s">
        <v>895</v>
      </c>
      <c r="LFH82" s="396" t="s">
        <v>894</v>
      </c>
      <c r="LFI82" s="396" t="s">
        <v>895</v>
      </c>
      <c r="LFJ82" s="396" t="s">
        <v>894</v>
      </c>
      <c r="LFK82" s="396" t="s">
        <v>895</v>
      </c>
      <c r="LFL82" s="396" t="s">
        <v>894</v>
      </c>
      <c r="LFM82" s="396" t="s">
        <v>895</v>
      </c>
      <c r="LFN82" s="396" t="s">
        <v>894</v>
      </c>
      <c r="LFO82" s="396" t="s">
        <v>895</v>
      </c>
      <c r="LFP82" s="396" t="s">
        <v>894</v>
      </c>
      <c r="LFQ82" s="396" t="s">
        <v>895</v>
      </c>
      <c r="LFR82" s="396" t="s">
        <v>894</v>
      </c>
      <c r="LFS82" s="396" t="s">
        <v>895</v>
      </c>
      <c r="LFT82" s="396" t="s">
        <v>894</v>
      </c>
      <c r="LFU82" s="396" t="s">
        <v>895</v>
      </c>
      <c r="LFV82" s="396" t="s">
        <v>894</v>
      </c>
      <c r="LFW82" s="396" t="s">
        <v>895</v>
      </c>
      <c r="LFX82" s="396" t="s">
        <v>894</v>
      </c>
      <c r="LFY82" s="396" t="s">
        <v>895</v>
      </c>
      <c r="LFZ82" s="396" t="s">
        <v>894</v>
      </c>
      <c r="LGA82" s="396" t="s">
        <v>895</v>
      </c>
      <c r="LGB82" s="396" t="s">
        <v>894</v>
      </c>
      <c r="LGC82" s="396" t="s">
        <v>895</v>
      </c>
      <c r="LGD82" s="396" t="s">
        <v>894</v>
      </c>
      <c r="LGE82" s="396" t="s">
        <v>895</v>
      </c>
      <c r="LGF82" s="396" t="s">
        <v>894</v>
      </c>
      <c r="LGG82" s="396" t="s">
        <v>895</v>
      </c>
      <c r="LGH82" s="396" t="s">
        <v>894</v>
      </c>
      <c r="LGI82" s="396" t="s">
        <v>895</v>
      </c>
      <c r="LGJ82" s="396" t="s">
        <v>894</v>
      </c>
      <c r="LGK82" s="396" t="s">
        <v>895</v>
      </c>
      <c r="LGL82" s="396" t="s">
        <v>894</v>
      </c>
      <c r="LGM82" s="396" t="s">
        <v>895</v>
      </c>
      <c r="LGN82" s="396" t="s">
        <v>894</v>
      </c>
      <c r="LGO82" s="396" t="s">
        <v>895</v>
      </c>
      <c r="LGP82" s="396" t="s">
        <v>894</v>
      </c>
      <c r="LGQ82" s="396" t="s">
        <v>895</v>
      </c>
      <c r="LGR82" s="396" t="s">
        <v>894</v>
      </c>
      <c r="LGS82" s="396" t="s">
        <v>895</v>
      </c>
      <c r="LGT82" s="396" t="s">
        <v>894</v>
      </c>
      <c r="LGU82" s="396" t="s">
        <v>895</v>
      </c>
      <c r="LGV82" s="396" t="s">
        <v>894</v>
      </c>
      <c r="LGW82" s="396" t="s">
        <v>895</v>
      </c>
      <c r="LGX82" s="396" t="s">
        <v>894</v>
      </c>
      <c r="LGY82" s="396" t="s">
        <v>895</v>
      </c>
      <c r="LGZ82" s="396" t="s">
        <v>894</v>
      </c>
      <c r="LHA82" s="396" t="s">
        <v>895</v>
      </c>
      <c r="LHB82" s="396" t="s">
        <v>894</v>
      </c>
      <c r="LHC82" s="396" t="s">
        <v>895</v>
      </c>
      <c r="LHD82" s="396" t="s">
        <v>894</v>
      </c>
      <c r="LHE82" s="396" t="s">
        <v>895</v>
      </c>
      <c r="LHF82" s="396" t="s">
        <v>894</v>
      </c>
      <c r="LHG82" s="396" t="s">
        <v>895</v>
      </c>
      <c r="LHH82" s="396" t="s">
        <v>894</v>
      </c>
      <c r="LHI82" s="396" t="s">
        <v>895</v>
      </c>
      <c r="LHJ82" s="396" t="s">
        <v>894</v>
      </c>
      <c r="LHK82" s="396" t="s">
        <v>895</v>
      </c>
      <c r="LHL82" s="396" t="s">
        <v>894</v>
      </c>
      <c r="LHM82" s="396" t="s">
        <v>895</v>
      </c>
      <c r="LHN82" s="396" t="s">
        <v>894</v>
      </c>
      <c r="LHO82" s="396" t="s">
        <v>895</v>
      </c>
      <c r="LHP82" s="396" t="s">
        <v>894</v>
      </c>
      <c r="LHQ82" s="396" t="s">
        <v>895</v>
      </c>
      <c r="LHR82" s="396" t="s">
        <v>894</v>
      </c>
      <c r="LHS82" s="396" t="s">
        <v>895</v>
      </c>
      <c r="LHT82" s="396" t="s">
        <v>894</v>
      </c>
      <c r="LHU82" s="396" t="s">
        <v>895</v>
      </c>
      <c r="LHV82" s="396" t="s">
        <v>894</v>
      </c>
      <c r="LHW82" s="396" t="s">
        <v>895</v>
      </c>
      <c r="LHX82" s="396" t="s">
        <v>894</v>
      </c>
      <c r="LHY82" s="396" t="s">
        <v>895</v>
      </c>
      <c r="LHZ82" s="396" t="s">
        <v>894</v>
      </c>
      <c r="LIA82" s="396" t="s">
        <v>895</v>
      </c>
      <c r="LIB82" s="396" t="s">
        <v>894</v>
      </c>
      <c r="LIC82" s="396" t="s">
        <v>895</v>
      </c>
      <c r="LID82" s="396" t="s">
        <v>894</v>
      </c>
      <c r="LIE82" s="396" t="s">
        <v>895</v>
      </c>
      <c r="LIF82" s="396" t="s">
        <v>894</v>
      </c>
      <c r="LIG82" s="396" t="s">
        <v>895</v>
      </c>
      <c r="LIH82" s="396" t="s">
        <v>894</v>
      </c>
      <c r="LII82" s="396" t="s">
        <v>895</v>
      </c>
      <c r="LIJ82" s="396" t="s">
        <v>894</v>
      </c>
      <c r="LIK82" s="396" t="s">
        <v>895</v>
      </c>
      <c r="LIL82" s="396" t="s">
        <v>894</v>
      </c>
      <c r="LIM82" s="396" t="s">
        <v>895</v>
      </c>
      <c r="LIN82" s="396" t="s">
        <v>894</v>
      </c>
      <c r="LIO82" s="396" t="s">
        <v>895</v>
      </c>
      <c r="LIP82" s="396" t="s">
        <v>894</v>
      </c>
      <c r="LIQ82" s="396" t="s">
        <v>895</v>
      </c>
      <c r="LIR82" s="396" t="s">
        <v>894</v>
      </c>
      <c r="LIS82" s="396" t="s">
        <v>895</v>
      </c>
      <c r="LIT82" s="396" t="s">
        <v>894</v>
      </c>
      <c r="LIU82" s="396" t="s">
        <v>895</v>
      </c>
      <c r="LIV82" s="396" t="s">
        <v>894</v>
      </c>
      <c r="LIW82" s="396" t="s">
        <v>895</v>
      </c>
      <c r="LIX82" s="396" t="s">
        <v>894</v>
      </c>
      <c r="LIY82" s="396" t="s">
        <v>895</v>
      </c>
      <c r="LIZ82" s="396" t="s">
        <v>894</v>
      </c>
      <c r="LJA82" s="396" t="s">
        <v>895</v>
      </c>
      <c r="LJB82" s="396" t="s">
        <v>894</v>
      </c>
      <c r="LJC82" s="396" t="s">
        <v>895</v>
      </c>
      <c r="LJD82" s="396" t="s">
        <v>894</v>
      </c>
      <c r="LJE82" s="396" t="s">
        <v>895</v>
      </c>
      <c r="LJF82" s="396" t="s">
        <v>894</v>
      </c>
      <c r="LJG82" s="396" t="s">
        <v>895</v>
      </c>
      <c r="LJH82" s="396" t="s">
        <v>894</v>
      </c>
      <c r="LJI82" s="396" t="s">
        <v>895</v>
      </c>
      <c r="LJJ82" s="396" t="s">
        <v>894</v>
      </c>
      <c r="LJK82" s="396" t="s">
        <v>895</v>
      </c>
      <c r="LJL82" s="396" t="s">
        <v>894</v>
      </c>
      <c r="LJM82" s="396" t="s">
        <v>895</v>
      </c>
      <c r="LJN82" s="396" t="s">
        <v>894</v>
      </c>
      <c r="LJO82" s="396" t="s">
        <v>895</v>
      </c>
      <c r="LJP82" s="396" t="s">
        <v>894</v>
      </c>
      <c r="LJQ82" s="396" t="s">
        <v>895</v>
      </c>
      <c r="LJR82" s="396" t="s">
        <v>894</v>
      </c>
      <c r="LJS82" s="396" t="s">
        <v>895</v>
      </c>
      <c r="LJT82" s="396" t="s">
        <v>894</v>
      </c>
      <c r="LJU82" s="396" t="s">
        <v>895</v>
      </c>
      <c r="LJV82" s="396" t="s">
        <v>894</v>
      </c>
      <c r="LJW82" s="396" t="s">
        <v>895</v>
      </c>
      <c r="LJX82" s="396" t="s">
        <v>894</v>
      </c>
      <c r="LJY82" s="396" t="s">
        <v>895</v>
      </c>
      <c r="LJZ82" s="396" t="s">
        <v>894</v>
      </c>
      <c r="LKA82" s="396" t="s">
        <v>895</v>
      </c>
      <c r="LKB82" s="396" t="s">
        <v>894</v>
      </c>
      <c r="LKC82" s="396" t="s">
        <v>895</v>
      </c>
      <c r="LKD82" s="396" t="s">
        <v>894</v>
      </c>
      <c r="LKE82" s="396" t="s">
        <v>895</v>
      </c>
      <c r="LKF82" s="396" t="s">
        <v>894</v>
      </c>
      <c r="LKG82" s="396" t="s">
        <v>895</v>
      </c>
      <c r="LKH82" s="396" t="s">
        <v>894</v>
      </c>
      <c r="LKI82" s="396" t="s">
        <v>895</v>
      </c>
      <c r="LKJ82" s="396" t="s">
        <v>894</v>
      </c>
      <c r="LKK82" s="396" t="s">
        <v>895</v>
      </c>
      <c r="LKL82" s="396" t="s">
        <v>894</v>
      </c>
      <c r="LKM82" s="396" t="s">
        <v>895</v>
      </c>
      <c r="LKN82" s="396" t="s">
        <v>894</v>
      </c>
      <c r="LKO82" s="396" t="s">
        <v>895</v>
      </c>
      <c r="LKP82" s="396" t="s">
        <v>894</v>
      </c>
      <c r="LKQ82" s="396" t="s">
        <v>895</v>
      </c>
      <c r="LKR82" s="396" t="s">
        <v>894</v>
      </c>
      <c r="LKS82" s="396" t="s">
        <v>895</v>
      </c>
      <c r="LKT82" s="396" t="s">
        <v>894</v>
      </c>
      <c r="LKU82" s="396" t="s">
        <v>895</v>
      </c>
      <c r="LKV82" s="396" t="s">
        <v>894</v>
      </c>
      <c r="LKW82" s="396" t="s">
        <v>895</v>
      </c>
      <c r="LKX82" s="396" t="s">
        <v>894</v>
      </c>
      <c r="LKY82" s="396" t="s">
        <v>895</v>
      </c>
      <c r="LKZ82" s="396" t="s">
        <v>894</v>
      </c>
      <c r="LLA82" s="396" t="s">
        <v>895</v>
      </c>
      <c r="LLB82" s="396" t="s">
        <v>894</v>
      </c>
      <c r="LLC82" s="396" t="s">
        <v>895</v>
      </c>
      <c r="LLD82" s="396" t="s">
        <v>894</v>
      </c>
      <c r="LLE82" s="396" t="s">
        <v>895</v>
      </c>
      <c r="LLF82" s="396" t="s">
        <v>894</v>
      </c>
      <c r="LLG82" s="396" t="s">
        <v>895</v>
      </c>
      <c r="LLH82" s="396" t="s">
        <v>894</v>
      </c>
      <c r="LLI82" s="396" t="s">
        <v>895</v>
      </c>
      <c r="LLJ82" s="396" t="s">
        <v>894</v>
      </c>
      <c r="LLK82" s="396" t="s">
        <v>895</v>
      </c>
      <c r="LLL82" s="396" t="s">
        <v>894</v>
      </c>
      <c r="LLM82" s="396" t="s">
        <v>895</v>
      </c>
      <c r="LLN82" s="396" t="s">
        <v>894</v>
      </c>
      <c r="LLO82" s="396" t="s">
        <v>895</v>
      </c>
      <c r="LLP82" s="396" t="s">
        <v>894</v>
      </c>
      <c r="LLQ82" s="396" t="s">
        <v>895</v>
      </c>
      <c r="LLR82" s="396" t="s">
        <v>894</v>
      </c>
      <c r="LLS82" s="396" t="s">
        <v>895</v>
      </c>
      <c r="LLT82" s="396" t="s">
        <v>894</v>
      </c>
      <c r="LLU82" s="396" t="s">
        <v>895</v>
      </c>
      <c r="LLV82" s="396" t="s">
        <v>894</v>
      </c>
      <c r="LLW82" s="396" t="s">
        <v>895</v>
      </c>
      <c r="LLX82" s="396" t="s">
        <v>894</v>
      </c>
      <c r="LLY82" s="396" t="s">
        <v>895</v>
      </c>
      <c r="LLZ82" s="396" t="s">
        <v>894</v>
      </c>
      <c r="LMA82" s="396" t="s">
        <v>895</v>
      </c>
      <c r="LMB82" s="396" t="s">
        <v>894</v>
      </c>
      <c r="LMC82" s="396" t="s">
        <v>895</v>
      </c>
      <c r="LMD82" s="396" t="s">
        <v>894</v>
      </c>
      <c r="LME82" s="396" t="s">
        <v>895</v>
      </c>
      <c r="LMF82" s="396" t="s">
        <v>894</v>
      </c>
      <c r="LMG82" s="396" t="s">
        <v>895</v>
      </c>
      <c r="LMH82" s="396" t="s">
        <v>894</v>
      </c>
      <c r="LMI82" s="396" t="s">
        <v>895</v>
      </c>
      <c r="LMJ82" s="396" t="s">
        <v>894</v>
      </c>
      <c r="LMK82" s="396" t="s">
        <v>895</v>
      </c>
      <c r="LML82" s="396" t="s">
        <v>894</v>
      </c>
      <c r="LMM82" s="396" t="s">
        <v>895</v>
      </c>
      <c r="LMN82" s="396" t="s">
        <v>894</v>
      </c>
      <c r="LMO82" s="396" t="s">
        <v>895</v>
      </c>
      <c r="LMP82" s="396" t="s">
        <v>894</v>
      </c>
      <c r="LMQ82" s="396" t="s">
        <v>895</v>
      </c>
      <c r="LMR82" s="396" t="s">
        <v>894</v>
      </c>
      <c r="LMS82" s="396" t="s">
        <v>895</v>
      </c>
      <c r="LMT82" s="396" t="s">
        <v>894</v>
      </c>
      <c r="LMU82" s="396" t="s">
        <v>895</v>
      </c>
      <c r="LMV82" s="396" t="s">
        <v>894</v>
      </c>
      <c r="LMW82" s="396" t="s">
        <v>895</v>
      </c>
      <c r="LMX82" s="396" t="s">
        <v>894</v>
      </c>
      <c r="LMY82" s="396" t="s">
        <v>895</v>
      </c>
      <c r="LMZ82" s="396" t="s">
        <v>894</v>
      </c>
      <c r="LNA82" s="396" t="s">
        <v>895</v>
      </c>
      <c r="LNB82" s="396" t="s">
        <v>894</v>
      </c>
      <c r="LNC82" s="396" t="s">
        <v>895</v>
      </c>
      <c r="LND82" s="396" t="s">
        <v>894</v>
      </c>
      <c r="LNE82" s="396" t="s">
        <v>895</v>
      </c>
      <c r="LNF82" s="396" t="s">
        <v>894</v>
      </c>
      <c r="LNG82" s="396" t="s">
        <v>895</v>
      </c>
      <c r="LNH82" s="396" t="s">
        <v>894</v>
      </c>
      <c r="LNI82" s="396" t="s">
        <v>895</v>
      </c>
      <c r="LNJ82" s="396" t="s">
        <v>894</v>
      </c>
      <c r="LNK82" s="396" t="s">
        <v>895</v>
      </c>
      <c r="LNL82" s="396" t="s">
        <v>894</v>
      </c>
      <c r="LNM82" s="396" t="s">
        <v>895</v>
      </c>
      <c r="LNN82" s="396" t="s">
        <v>894</v>
      </c>
      <c r="LNO82" s="396" t="s">
        <v>895</v>
      </c>
      <c r="LNP82" s="396" t="s">
        <v>894</v>
      </c>
      <c r="LNQ82" s="396" t="s">
        <v>895</v>
      </c>
      <c r="LNR82" s="396" t="s">
        <v>894</v>
      </c>
      <c r="LNS82" s="396" t="s">
        <v>895</v>
      </c>
      <c r="LNT82" s="396" t="s">
        <v>894</v>
      </c>
      <c r="LNU82" s="396" t="s">
        <v>895</v>
      </c>
      <c r="LNV82" s="396" t="s">
        <v>894</v>
      </c>
      <c r="LNW82" s="396" t="s">
        <v>895</v>
      </c>
      <c r="LNX82" s="396" t="s">
        <v>894</v>
      </c>
      <c r="LNY82" s="396" t="s">
        <v>895</v>
      </c>
      <c r="LNZ82" s="396" t="s">
        <v>894</v>
      </c>
      <c r="LOA82" s="396" t="s">
        <v>895</v>
      </c>
      <c r="LOB82" s="396" t="s">
        <v>894</v>
      </c>
      <c r="LOC82" s="396" t="s">
        <v>895</v>
      </c>
      <c r="LOD82" s="396" t="s">
        <v>894</v>
      </c>
      <c r="LOE82" s="396" t="s">
        <v>895</v>
      </c>
      <c r="LOF82" s="396" t="s">
        <v>894</v>
      </c>
      <c r="LOG82" s="396" t="s">
        <v>895</v>
      </c>
      <c r="LOH82" s="396" t="s">
        <v>894</v>
      </c>
      <c r="LOI82" s="396" t="s">
        <v>895</v>
      </c>
      <c r="LOJ82" s="396" t="s">
        <v>894</v>
      </c>
      <c r="LOK82" s="396" t="s">
        <v>895</v>
      </c>
      <c r="LOL82" s="396" t="s">
        <v>894</v>
      </c>
      <c r="LOM82" s="396" t="s">
        <v>895</v>
      </c>
      <c r="LON82" s="396" t="s">
        <v>894</v>
      </c>
      <c r="LOO82" s="396" t="s">
        <v>895</v>
      </c>
      <c r="LOP82" s="396" t="s">
        <v>894</v>
      </c>
      <c r="LOQ82" s="396" t="s">
        <v>895</v>
      </c>
      <c r="LOR82" s="396" t="s">
        <v>894</v>
      </c>
      <c r="LOS82" s="396" t="s">
        <v>895</v>
      </c>
      <c r="LOT82" s="396" t="s">
        <v>894</v>
      </c>
      <c r="LOU82" s="396" t="s">
        <v>895</v>
      </c>
      <c r="LOV82" s="396" t="s">
        <v>894</v>
      </c>
      <c r="LOW82" s="396" t="s">
        <v>895</v>
      </c>
      <c r="LOX82" s="396" t="s">
        <v>894</v>
      </c>
      <c r="LOY82" s="396" t="s">
        <v>895</v>
      </c>
      <c r="LOZ82" s="396" t="s">
        <v>894</v>
      </c>
      <c r="LPA82" s="396" t="s">
        <v>895</v>
      </c>
      <c r="LPB82" s="396" t="s">
        <v>894</v>
      </c>
      <c r="LPC82" s="396" t="s">
        <v>895</v>
      </c>
      <c r="LPD82" s="396" t="s">
        <v>894</v>
      </c>
      <c r="LPE82" s="396" t="s">
        <v>895</v>
      </c>
      <c r="LPF82" s="396" t="s">
        <v>894</v>
      </c>
      <c r="LPG82" s="396" t="s">
        <v>895</v>
      </c>
      <c r="LPH82" s="396" t="s">
        <v>894</v>
      </c>
      <c r="LPI82" s="396" t="s">
        <v>895</v>
      </c>
      <c r="LPJ82" s="396" t="s">
        <v>894</v>
      </c>
      <c r="LPK82" s="396" t="s">
        <v>895</v>
      </c>
      <c r="LPL82" s="396" t="s">
        <v>894</v>
      </c>
      <c r="LPM82" s="396" t="s">
        <v>895</v>
      </c>
      <c r="LPN82" s="396" t="s">
        <v>894</v>
      </c>
      <c r="LPO82" s="396" t="s">
        <v>895</v>
      </c>
      <c r="LPP82" s="396" t="s">
        <v>894</v>
      </c>
      <c r="LPQ82" s="396" t="s">
        <v>895</v>
      </c>
      <c r="LPR82" s="396" t="s">
        <v>894</v>
      </c>
      <c r="LPS82" s="396" t="s">
        <v>895</v>
      </c>
      <c r="LPT82" s="396" t="s">
        <v>894</v>
      </c>
      <c r="LPU82" s="396" t="s">
        <v>895</v>
      </c>
      <c r="LPV82" s="396" t="s">
        <v>894</v>
      </c>
      <c r="LPW82" s="396" t="s">
        <v>895</v>
      </c>
      <c r="LPX82" s="396" t="s">
        <v>894</v>
      </c>
      <c r="LPY82" s="396" t="s">
        <v>895</v>
      </c>
      <c r="LPZ82" s="396" t="s">
        <v>894</v>
      </c>
      <c r="LQA82" s="396" t="s">
        <v>895</v>
      </c>
      <c r="LQB82" s="396" t="s">
        <v>894</v>
      </c>
      <c r="LQC82" s="396" t="s">
        <v>895</v>
      </c>
      <c r="LQD82" s="396" t="s">
        <v>894</v>
      </c>
      <c r="LQE82" s="396" t="s">
        <v>895</v>
      </c>
      <c r="LQF82" s="396" t="s">
        <v>894</v>
      </c>
      <c r="LQG82" s="396" t="s">
        <v>895</v>
      </c>
      <c r="LQH82" s="396" t="s">
        <v>894</v>
      </c>
      <c r="LQI82" s="396" t="s">
        <v>895</v>
      </c>
      <c r="LQJ82" s="396" t="s">
        <v>894</v>
      </c>
      <c r="LQK82" s="396" t="s">
        <v>895</v>
      </c>
      <c r="LQL82" s="396" t="s">
        <v>894</v>
      </c>
      <c r="LQM82" s="396" t="s">
        <v>895</v>
      </c>
      <c r="LQN82" s="396" t="s">
        <v>894</v>
      </c>
      <c r="LQO82" s="396" t="s">
        <v>895</v>
      </c>
      <c r="LQP82" s="396" t="s">
        <v>894</v>
      </c>
      <c r="LQQ82" s="396" t="s">
        <v>895</v>
      </c>
      <c r="LQR82" s="396" t="s">
        <v>894</v>
      </c>
      <c r="LQS82" s="396" t="s">
        <v>895</v>
      </c>
      <c r="LQT82" s="396" t="s">
        <v>894</v>
      </c>
      <c r="LQU82" s="396" t="s">
        <v>895</v>
      </c>
      <c r="LQV82" s="396" t="s">
        <v>894</v>
      </c>
      <c r="LQW82" s="396" t="s">
        <v>895</v>
      </c>
      <c r="LQX82" s="396" t="s">
        <v>894</v>
      </c>
      <c r="LQY82" s="396" t="s">
        <v>895</v>
      </c>
      <c r="LQZ82" s="396" t="s">
        <v>894</v>
      </c>
      <c r="LRA82" s="396" t="s">
        <v>895</v>
      </c>
      <c r="LRB82" s="396" t="s">
        <v>894</v>
      </c>
      <c r="LRC82" s="396" t="s">
        <v>895</v>
      </c>
      <c r="LRD82" s="396" t="s">
        <v>894</v>
      </c>
      <c r="LRE82" s="396" t="s">
        <v>895</v>
      </c>
      <c r="LRF82" s="396" t="s">
        <v>894</v>
      </c>
      <c r="LRG82" s="396" t="s">
        <v>895</v>
      </c>
      <c r="LRH82" s="396" t="s">
        <v>894</v>
      </c>
      <c r="LRI82" s="396" t="s">
        <v>895</v>
      </c>
      <c r="LRJ82" s="396" t="s">
        <v>894</v>
      </c>
      <c r="LRK82" s="396" t="s">
        <v>895</v>
      </c>
      <c r="LRL82" s="396" t="s">
        <v>894</v>
      </c>
      <c r="LRM82" s="396" t="s">
        <v>895</v>
      </c>
      <c r="LRN82" s="396" t="s">
        <v>894</v>
      </c>
      <c r="LRO82" s="396" t="s">
        <v>895</v>
      </c>
      <c r="LRP82" s="396" t="s">
        <v>894</v>
      </c>
      <c r="LRQ82" s="396" t="s">
        <v>895</v>
      </c>
      <c r="LRR82" s="396" t="s">
        <v>894</v>
      </c>
      <c r="LRS82" s="396" t="s">
        <v>895</v>
      </c>
      <c r="LRT82" s="396" t="s">
        <v>894</v>
      </c>
      <c r="LRU82" s="396" t="s">
        <v>895</v>
      </c>
      <c r="LRV82" s="396" t="s">
        <v>894</v>
      </c>
      <c r="LRW82" s="396" t="s">
        <v>895</v>
      </c>
      <c r="LRX82" s="396" t="s">
        <v>894</v>
      </c>
      <c r="LRY82" s="396" t="s">
        <v>895</v>
      </c>
      <c r="LRZ82" s="396" t="s">
        <v>894</v>
      </c>
      <c r="LSA82" s="396" t="s">
        <v>895</v>
      </c>
      <c r="LSB82" s="396" t="s">
        <v>894</v>
      </c>
      <c r="LSC82" s="396" t="s">
        <v>895</v>
      </c>
      <c r="LSD82" s="396" t="s">
        <v>894</v>
      </c>
      <c r="LSE82" s="396" t="s">
        <v>895</v>
      </c>
      <c r="LSF82" s="396" t="s">
        <v>894</v>
      </c>
      <c r="LSG82" s="396" t="s">
        <v>895</v>
      </c>
      <c r="LSH82" s="396" t="s">
        <v>894</v>
      </c>
      <c r="LSI82" s="396" t="s">
        <v>895</v>
      </c>
      <c r="LSJ82" s="396" t="s">
        <v>894</v>
      </c>
      <c r="LSK82" s="396" t="s">
        <v>895</v>
      </c>
      <c r="LSL82" s="396" t="s">
        <v>894</v>
      </c>
      <c r="LSM82" s="396" t="s">
        <v>895</v>
      </c>
      <c r="LSN82" s="396" t="s">
        <v>894</v>
      </c>
      <c r="LSO82" s="396" t="s">
        <v>895</v>
      </c>
      <c r="LSP82" s="396" t="s">
        <v>894</v>
      </c>
      <c r="LSQ82" s="396" t="s">
        <v>895</v>
      </c>
      <c r="LSR82" s="396" t="s">
        <v>894</v>
      </c>
      <c r="LSS82" s="396" t="s">
        <v>895</v>
      </c>
      <c r="LST82" s="396" t="s">
        <v>894</v>
      </c>
      <c r="LSU82" s="396" t="s">
        <v>895</v>
      </c>
      <c r="LSV82" s="396" t="s">
        <v>894</v>
      </c>
      <c r="LSW82" s="396" t="s">
        <v>895</v>
      </c>
      <c r="LSX82" s="396" t="s">
        <v>894</v>
      </c>
      <c r="LSY82" s="396" t="s">
        <v>895</v>
      </c>
      <c r="LSZ82" s="396" t="s">
        <v>894</v>
      </c>
      <c r="LTA82" s="396" t="s">
        <v>895</v>
      </c>
      <c r="LTB82" s="396" t="s">
        <v>894</v>
      </c>
      <c r="LTC82" s="396" t="s">
        <v>895</v>
      </c>
      <c r="LTD82" s="396" t="s">
        <v>894</v>
      </c>
      <c r="LTE82" s="396" t="s">
        <v>895</v>
      </c>
      <c r="LTF82" s="396" t="s">
        <v>894</v>
      </c>
      <c r="LTG82" s="396" t="s">
        <v>895</v>
      </c>
      <c r="LTH82" s="396" t="s">
        <v>894</v>
      </c>
      <c r="LTI82" s="396" t="s">
        <v>895</v>
      </c>
      <c r="LTJ82" s="396" t="s">
        <v>894</v>
      </c>
      <c r="LTK82" s="396" t="s">
        <v>895</v>
      </c>
      <c r="LTL82" s="396" t="s">
        <v>894</v>
      </c>
      <c r="LTM82" s="396" t="s">
        <v>895</v>
      </c>
      <c r="LTN82" s="396" t="s">
        <v>894</v>
      </c>
      <c r="LTO82" s="396" t="s">
        <v>895</v>
      </c>
      <c r="LTP82" s="396" t="s">
        <v>894</v>
      </c>
      <c r="LTQ82" s="396" t="s">
        <v>895</v>
      </c>
      <c r="LTR82" s="396" t="s">
        <v>894</v>
      </c>
      <c r="LTS82" s="396" t="s">
        <v>895</v>
      </c>
      <c r="LTT82" s="396" t="s">
        <v>894</v>
      </c>
      <c r="LTU82" s="396" t="s">
        <v>895</v>
      </c>
      <c r="LTV82" s="396" t="s">
        <v>894</v>
      </c>
      <c r="LTW82" s="396" t="s">
        <v>895</v>
      </c>
      <c r="LTX82" s="396" t="s">
        <v>894</v>
      </c>
      <c r="LTY82" s="396" t="s">
        <v>895</v>
      </c>
      <c r="LTZ82" s="396" t="s">
        <v>894</v>
      </c>
      <c r="LUA82" s="396" t="s">
        <v>895</v>
      </c>
      <c r="LUB82" s="396" t="s">
        <v>894</v>
      </c>
      <c r="LUC82" s="396" t="s">
        <v>895</v>
      </c>
      <c r="LUD82" s="396" t="s">
        <v>894</v>
      </c>
      <c r="LUE82" s="396" t="s">
        <v>895</v>
      </c>
      <c r="LUF82" s="396" t="s">
        <v>894</v>
      </c>
      <c r="LUG82" s="396" t="s">
        <v>895</v>
      </c>
      <c r="LUH82" s="396" t="s">
        <v>894</v>
      </c>
      <c r="LUI82" s="396" t="s">
        <v>895</v>
      </c>
      <c r="LUJ82" s="396" t="s">
        <v>894</v>
      </c>
      <c r="LUK82" s="396" t="s">
        <v>895</v>
      </c>
      <c r="LUL82" s="396" t="s">
        <v>894</v>
      </c>
      <c r="LUM82" s="396" t="s">
        <v>895</v>
      </c>
      <c r="LUN82" s="396" t="s">
        <v>894</v>
      </c>
      <c r="LUO82" s="396" t="s">
        <v>895</v>
      </c>
      <c r="LUP82" s="396" t="s">
        <v>894</v>
      </c>
      <c r="LUQ82" s="396" t="s">
        <v>895</v>
      </c>
      <c r="LUR82" s="396" t="s">
        <v>894</v>
      </c>
      <c r="LUS82" s="396" t="s">
        <v>895</v>
      </c>
      <c r="LUT82" s="396" t="s">
        <v>894</v>
      </c>
      <c r="LUU82" s="396" t="s">
        <v>895</v>
      </c>
      <c r="LUV82" s="396" t="s">
        <v>894</v>
      </c>
      <c r="LUW82" s="396" t="s">
        <v>895</v>
      </c>
      <c r="LUX82" s="396" t="s">
        <v>894</v>
      </c>
      <c r="LUY82" s="396" t="s">
        <v>895</v>
      </c>
      <c r="LUZ82" s="396" t="s">
        <v>894</v>
      </c>
      <c r="LVA82" s="396" t="s">
        <v>895</v>
      </c>
      <c r="LVB82" s="396" t="s">
        <v>894</v>
      </c>
      <c r="LVC82" s="396" t="s">
        <v>895</v>
      </c>
      <c r="LVD82" s="396" t="s">
        <v>894</v>
      </c>
      <c r="LVE82" s="396" t="s">
        <v>895</v>
      </c>
      <c r="LVF82" s="396" t="s">
        <v>894</v>
      </c>
      <c r="LVG82" s="396" t="s">
        <v>895</v>
      </c>
      <c r="LVH82" s="396" t="s">
        <v>894</v>
      </c>
      <c r="LVI82" s="396" t="s">
        <v>895</v>
      </c>
      <c r="LVJ82" s="396" t="s">
        <v>894</v>
      </c>
      <c r="LVK82" s="396" t="s">
        <v>895</v>
      </c>
      <c r="LVL82" s="396" t="s">
        <v>894</v>
      </c>
      <c r="LVM82" s="396" t="s">
        <v>895</v>
      </c>
      <c r="LVN82" s="396" t="s">
        <v>894</v>
      </c>
      <c r="LVO82" s="396" t="s">
        <v>895</v>
      </c>
      <c r="LVP82" s="396" t="s">
        <v>894</v>
      </c>
      <c r="LVQ82" s="396" t="s">
        <v>895</v>
      </c>
      <c r="LVR82" s="396" t="s">
        <v>894</v>
      </c>
      <c r="LVS82" s="396" t="s">
        <v>895</v>
      </c>
      <c r="LVT82" s="396" t="s">
        <v>894</v>
      </c>
      <c r="LVU82" s="396" t="s">
        <v>895</v>
      </c>
      <c r="LVV82" s="396" t="s">
        <v>894</v>
      </c>
      <c r="LVW82" s="396" t="s">
        <v>895</v>
      </c>
      <c r="LVX82" s="396" t="s">
        <v>894</v>
      </c>
      <c r="LVY82" s="396" t="s">
        <v>895</v>
      </c>
      <c r="LVZ82" s="396" t="s">
        <v>894</v>
      </c>
      <c r="LWA82" s="396" t="s">
        <v>895</v>
      </c>
      <c r="LWB82" s="396" t="s">
        <v>894</v>
      </c>
      <c r="LWC82" s="396" t="s">
        <v>895</v>
      </c>
      <c r="LWD82" s="396" t="s">
        <v>894</v>
      </c>
      <c r="LWE82" s="396" t="s">
        <v>895</v>
      </c>
      <c r="LWF82" s="396" t="s">
        <v>894</v>
      </c>
      <c r="LWG82" s="396" t="s">
        <v>895</v>
      </c>
      <c r="LWH82" s="396" t="s">
        <v>894</v>
      </c>
      <c r="LWI82" s="396" t="s">
        <v>895</v>
      </c>
      <c r="LWJ82" s="396" t="s">
        <v>894</v>
      </c>
      <c r="LWK82" s="396" t="s">
        <v>895</v>
      </c>
      <c r="LWL82" s="396" t="s">
        <v>894</v>
      </c>
      <c r="LWM82" s="396" t="s">
        <v>895</v>
      </c>
      <c r="LWN82" s="396" t="s">
        <v>894</v>
      </c>
      <c r="LWO82" s="396" t="s">
        <v>895</v>
      </c>
      <c r="LWP82" s="396" t="s">
        <v>894</v>
      </c>
      <c r="LWQ82" s="396" t="s">
        <v>895</v>
      </c>
      <c r="LWR82" s="396" t="s">
        <v>894</v>
      </c>
      <c r="LWS82" s="396" t="s">
        <v>895</v>
      </c>
      <c r="LWT82" s="396" t="s">
        <v>894</v>
      </c>
      <c r="LWU82" s="396" t="s">
        <v>895</v>
      </c>
      <c r="LWV82" s="396" t="s">
        <v>894</v>
      </c>
      <c r="LWW82" s="396" t="s">
        <v>895</v>
      </c>
      <c r="LWX82" s="396" t="s">
        <v>894</v>
      </c>
      <c r="LWY82" s="396" t="s">
        <v>895</v>
      </c>
      <c r="LWZ82" s="396" t="s">
        <v>894</v>
      </c>
      <c r="LXA82" s="396" t="s">
        <v>895</v>
      </c>
      <c r="LXB82" s="396" t="s">
        <v>894</v>
      </c>
      <c r="LXC82" s="396" t="s">
        <v>895</v>
      </c>
      <c r="LXD82" s="396" t="s">
        <v>894</v>
      </c>
      <c r="LXE82" s="396" t="s">
        <v>895</v>
      </c>
      <c r="LXF82" s="396" t="s">
        <v>894</v>
      </c>
      <c r="LXG82" s="396" t="s">
        <v>895</v>
      </c>
      <c r="LXH82" s="396" t="s">
        <v>894</v>
      </c>
      <c r="LXI82" s="396" t="s">
        <v>895</v>
      </c>
      <c r="LXJ82" s="396" t="s">
        <v>894</v>
      </c>
      <c r="LXK82" s="396" t="s">
        <v>895</v>
      </c>
      <c r="LXL82" s="396" t="s">
        <v>894</v>
      </c>
      <c r="LXM82" s="396" t="s">
        <v>895</v>
      </c>
      <c r="LXN82" s="396" t="s">
        <v>894</v>
      </c>
      <c r="LXO82" s="396" t="s">
        <v>895</v>
      </c>
      <c r="LXP82" s="396" t="s">
        <v>894</v>
      </c>
      <c r="LXQ82" s="396" t="s">
        <v>895</v>
      </c>
      <c r="LXR82" s="396" t="s">
        <v>894</v>
      </c>
      <c r="LXS82" s="396" t="s">
        <v>895</v>
      </c>
      <c r="LXT82" s="396" t="s">
        <v>894</v>
      </c>
      <c r="LXU82" s="396" t="s">
        <v>895</v>
      </c>
      <c r="LXV82" s="396" t="s">
        <v>894</v>
      </c>
      <c r="LXW82" s="396" t="s">
        <v>895</v>
      </c>
      <c r="LXX82" s="396" t="s">
        <v>894</v>
      </c>
      <c r="LXY82" s="396" t="s">
        <v>895</v>
      </c>
      <c r="LXZ82" s="396" t="s">
        <v>894</v>
      </c>
      <c r="LYA82" s="396" t="s">
        <v>895</v>
      </c>
      <c r="LYB82" s="396" t="s">
        <v>894</v>
      </c>
      <c r="LYC82" s="396" t="s">
        <v>895</v>
      </c>
      <c r="LYD82" s="396" t="s">
        <v>894</v>
      </c>
      <c r="LYE82" s="396" t="s">
        <v>895</v>
      </c>
      <c r="LYF82" s="396" t="s">
        <v>894</v>
      </c>
      <c r="LYG82" s="396" t="s">
        <v>895</v>
      </c>
      <c r="LYH82" s="396" t="s">
        <v>894</v>
      </c>
      <c r="LYI82" s="396" t="s">
        <v>895</v>
      </c>
      <c r="LYJ82" s="396" t="s">
        <v>894</v>
      </c>
      <c r="LYK82" s="396" t="s">
        <v>895</v>
      </c>
      <c r="LYL82" s="396" t="s">
        <v>894</v>
      </c>
      <c r="LYM82" s="396" t="s">
        <v>895</v>
      </c>
      <c r="LYN82" s="396" t="s">
        <v>894</v>
      </c>
      <c r="LYO82" s="396" t="s">
        <v>895</v>
      </c>
      <c r="LYP82" s="396" t="s">
        <v>894</v>
      </c>
      <c r="LYQ82" s="396" t="s">
        <v>895</v>
      </c>
      <c r="LYR82" s="396" t="s">
        <v>894</v>
      </c>
      <c r="LYS82" s="396" t="s">
        <v>895</v>
      </c>
      <c r="LYT82" s="396" t="s">
        <v>894</v>
      </c>
      <c r="LYU82" s="396" t="s">
        <v>895</v>
      </c>
      <c r="LYV82" s="396" t="s">
        <v>894</v>
      </c>
      <c r="LYW82" s="396" t="s">
        <v>895</v>
      </c>
      <c r="LYX82" s="396" t="s">
        <v>894</v>
      </c>
      <c r="LYY82" s="396" t="s">
        <v>895</v>
      </c>
      <c r="LYZ82" s="396" t="s">
        <v>894</v>
      </c>
      <c r="LZA82" s="396" t="s">
        <v>895</v>
      </c>
      <c r="LZB82" s="396" t="s">
        <v>894</v>
      </c>
      <c r="LZC82" s="396" t="s">
        <v>895</v>
      </c>
      <c r="LZD82" s="396" t="s">
        <v>894</v>
      </c>
      <c r="LZE82" s="396" t="s">
        <v>895</v>
      </c>
      <c r="LZF82" s="396" t="s">
        <v>894</v>
      </c>
      <c r="LZG82" s="396" t="s">
        <v>895</v>
      </c>
      <c r="LZH82" s="396" t="s">
        <v>894</v>
      </c>
      <c r="LZI82" s="396" t="s">
        <v>895</v>
      </c>
      <c r="LZJ82" s="396" t="s">
        <v>894</v>
      </c>
      <c r="LZK82" s="396" t="s">
        <v>895</v>
      </c>
      <c r="LZL82" s="396" t="s">
        <v>894</v>
      </c>
      <c r="LZM82" s="396" t="s">
        <v>895</v>
      </c>
      <c r="LZN82" s="396" t="s">
        <v>894</v>
      </c>
      <c r="LZO82" s="396" t="s">
        <v>895</v>
      </c>
      <c r="LZP82" s="396" t="s">
        <v>894</v>
      </c>
      <c r="LZQ82" s="396" t="s">
        <v>895</v>
      </c>
      <c r="LZR82" s="396" t="s">
        <v>894</v>
      </c>
      <c r="LZS82" s="396" t="s">
        <v>895</v>
      </c>
      <c r="LZT82" s="396" t="s">
        <v>894</v>
      </c>
      <c r="LZU82" s="396" t="s">
        <v>895</v>
      </c>
      <c r="LZV82" s="396" t="s">
        <v>894</v>
      </c>
      <c r="LZW82" s="396" t="s">
        <v>895</v>
      </c>
      <c r="LZX82" s="396" t="s">
        <v>894</v>
      </c>
      <c r="LZY82" s="396" t="s">
        <v>895</v>
      </c>
      <c r="LZZ82" s="396" t="s">
        <v>894</v>
      </c>
      <c r="MAA82" s="396" t="s">
        <v>895</v>
      </c>
      <c r="MAB82" s="396" t="s">
        <v>894</v>
      </c>
      <c r="MAC82" s="396" t="s">
        <v>895</v>
      </c>
      <c r="MAD82" s="396" t="s">
        <v>894</v>
      </c>
      <c r="MAE82" s="396" t="s">
        <v>895</v>
      </c>
      <c r="MAF82" s="396" t="s">
        <v>894</v>
      </c>
      <c r="MAG82" s="396" t="s">
        <v>895</v>
      </c>
      <c r="MAH82" s="396" t="s">
        <v>894</v>
      </c>
      <c r="MAI82" s="396" t="s">
        <v>895</v>
      </c>
      <c r="MAJ82" s="396" t="s">
        <v>894</v>
      </c>
      <c r="MAK82" s="396" t="s">
        <v>895</v>
      </c>
      <c r="MAL82" s="396" t="s">
        <v>894</v>
      </c>
      <c r="MAM82" s="396" t="s">
        <v>895</v>
      </c>
      <c r="MAN82" s="396" t="s">
        <v>894</v>
      </c>
      <c r="MAO82" s="396" t="s">
        <v>895</v>
      </c>
      <c r="MAP82" s="396" t="s">
        <v>894</v>
      </c>
      <c r="MAQ82" s="396" t="s">
        <v>895</v>
      </c>
      <c r="MAR82" s="396" t="s">
        <v>894</v>
      </c>
      <c r="MAS82" s="396" t="s">
        <v>895</v>
      </c>
      <c r="MAT82" s="396" t="s">
        <v>894</v>
      </c>
      <c r="MAU82" s="396" t="s">
        <v>895</v>
      </c>
      <c r="MAV82" s="396" t="s">
        <v>894</v>
      </c>
      <c r="MAW82" s="396" t="s">
        <v>895</v>
      </c>
      <c r="MAX82" s="396" t="s">
        <v>894</v>
      </c>
      <c r="MAY82" s="396" t="s">
        <v>895</v>
      </c>
      <c r="MAZ82" s="396" t="s">
        <v>894</v>
      </c>
      <c r="MBA82" s="396" t="s">
        <v>895</v>
      </c>
      <c r="MBB82" s="396" t="s">
        <v>894</v>
      </c>
      <c r="MBC82" s="396" t="s">
        <v>895</v>
      </c>
      <c r="MBD82" s="396" t="s">
        <v>894</v>
      </c>
      <c r="MBE82" s="396" t="s">
        <v>895</v>
      </c>
      <c r="MBF82" s="396" t="s">
        <v>894</v>
      </c>
      <c r="MBG82" s="396" t="s">
        <v>895</v>
      </c>
      <c r="MBH82" s="396" t="s">
        <v>894</v>
      </c>
      <c r="MBI82" s="396" t="s">
        <v>895</v>
      </c>
      <c r="MBJ82" s="396" t="s">
        <v>894</v>
      </c>
      <c r="MBK82" s="396" t="s">
        <v>895</v>
      </c>
      <c r="MBL82" s="396" t="s">
        <v>894</v>
      </c>
      <c r="MBM82" s="396" t="s">
        <v>895</v>
      </c>
      <c r="MBN82" s="396" t="s">
        <v>894</v>
      </c>
      <c r="MBO82" s="396" t="s">
        <v>895</v>
      </c>
      <c r="MBP82" s="396" t="s">
        <v>894</v>
      </c>
      <c r="MBQ82" s="396" t="s">
        <v>895</v>
      </c>
      <c r="MBR82" s="396" t="s">
        <v>894</v>
      </c>
      <c r="MBS82" s="396" t="s">
        <v>895</v>
      </c>
      <c r="MBT82" s="396" t="s">
        <v>894</v>
      </c>
      <c r="MBU82" s="396" t="s">
        <v>895</v>
      </c>
      <c r="MBV82" s="396" t="s">
        <v>894</v>
      </c>
      <c r="MBW82" s="396" t="s">
        <v>895</v>
      </c>
      <c r="MBX82" s="396" t="s">
        <v>894</v>
      </c>
      <c r="MBY82" s="396" t="s">
        <v>895</v>
      </c>
      <c r="MBZ82" s="396" t="s">
        <v>894</v>
      </c>
      <c r="MCA82" s="396" t="s">
        <v>895</v>
      </c>
      <c r="MCB82" s="396" t="s">
        <v>894</v>
      </c>
      <c r="MCC82" s="396" t="s">
        <v>895</v>
      </c>
      <c r="MCD82" s="396" t="s">
        <v>894</v>
      </c>
      <c r="MCE82" s="396" t="s">
        <v>895</v>
      </c>
      <c r="MCF82" s="396" t="s">
        <v>894</v>
      </c>
      <c r="MCG82" s="396" t="s">
        <v>895</v>
      </c>
      <c r="MCH82" s="396" t="s">
        <v>894</v>
      </c>
      <c r="MCI82" s="396" t="s">
        <v>895</v>
      </c>
      <c r="MCJ82" s="396" t="s">
        <v>894</v>
      </c>
      <c r="MCK82" s="396" t="s">
        <v>895</v>
      </c>
      <c r="MCL82" s="396" t="s">
        <v>894</v>
      </c>
      <c r="MCM82" s="396" t="s">
        <v>895</v>
      </c>
      <c r="MCN82" s="396" t="s">
        <v>894</v>
      </c>
      <c r="MCO82" s="396" t="s">
        <v>895</v>
      </c>
      <c r="MCP82" s="396" t="s">
        <v>894</v>
      </c>
      <c r="MCQ82" s="396" t="s">
        <v>895</v>
      </c>
      <c r="MCR82" s="396" t="s">
        <v>894</v>
      </c>
      <c r="MCS82" s="396" t="s">
        <v>895</v>
      </c>
      <c r="MCT82" s="396" t="s">
        <v>894</v>
      </c>
      <c r="MCU82" s="396" t="s">
        <v>895</v>
      </c>
      <c r="MCV82" s="396" t="s">
        <v>894</v>
      </c>
      <c r="MCW82" s="396" t="s">
        <v>895</v>
      </c>
      <c r="MCX82" s="396" t="s">
        <v>894</v>
      </c>
      <c r="MCY82" s="396" t="s">
        <v>895</v>
      </c>
      <c r="MCZ82" s="396" t="s">
        <v>894</v>
      </c>
      <c r="MDA82" s="396" t="s">
        <v>895</v>
      </c>
      <c r="MDB82" s="396" t="s">
        <v>894</v>
      </c>
      <c r="MDC82" s="396" t="s">
        <v>895</v>
      </c>
      <c r="MDD82" s="396" t="s">
        <v>894</v>
      </c>
      <c r="MDE82" s="396" t="s">
        <v>895</v>
      </c>
      <c r="MDF82" s="396" t="s">
        <v>894</v>
      </c>
      <c r="MDG82" s="396" t="s">
        <v>895</v>
      </c>
      <c r="MDH82" s="396" t="s">
        <v>894</v>
      </c>
      <c r="MDI82" s="396" t="s">
        <v>895</v>
      </c>
      <c r="MDJ82" s="396" t="s">
        <v>894</v>
      </c>
      <c r="MDK82" s="396" t="s">
        <v>895</v>
      </c>
      <c r="MDL82" s="396" t="s">
        <v>894</v>
      </c>
      <c r="MDM82" s="396" t="s">
        <v>895</v>
      </c>
      <c r="MDN82" s="396" t="s">
        <v>894</v>
      </c>
      <c r="MDO82" s="396" t="s">
        <v>895</v>
      </c>
      <c r="MDP82" s="396" t="s">
        <v>894</v>
      </c>
      <c r="MDQ82" s="396" t="s">
        <v>895</v>
      </c>
      <c r="MDR82" s="396" t="s">
        <v>894</v>
      </c>
      <c r="MDS82" s="396" t="s">
        <v>895</v>
      </c>
      <c r="MDT82" s="396" t="s">
        <v>894</v>
      </c>
      <c r="MDU82" s="396" t="s">
        <v>895</v>
      </c>
      <c r="MDV82" s="396" t="s">
        <v>894</v>
      </c>
      <c r="MDW82" s="396" t="s">
        <v>895</v>
      </c>
      <c r="MDX82" s="396" t="s">
        <v>894</v>
      </c>
      <c r="MDY82" s="396" t="s">
        <v>895</v>
      </c>
      <c r="MDZ82" s="396" t="s">
        <v>894</v>
      </c>
      <c r="MEA82" s="396" t="s">
        <v>895</v>
      </c>
      <c r="MEB82" s="396" t="s">
        <v>894</v>
      </c>
      <c r="MEC82" s="396" t="s">
        <v>895</v>
      </c>
      <c r="MED82" s="396" t="s">
        <v>894</v>
      </c>
      <c r="MEE82" s="396" t="s">
        <v>895</v>
      </c>
      <c r="MEF82" s="396" t="s">
        <v>894</v>
      </c>
      <c r="MEG82" s="396" t="s">
        <v>895</v>
      </c>
      <c r="MEH82" s="396" t="s">
        <v>894</v>
      </c>
      <c r="MEI82" s="396" t="s">
        <v>895</v>
      </c>
      <c r="MEJ82" s="396" t="s">
        <v>894</v>
      </c>
      <c r="MEK82" s="396" t="s">
        <v>895</v>
      </c>
      <c r="MEL82" s="396" t="s">
        <v>894</v>
      </c>
      <c r="MEM82" s="396" t="s">
        <v>895</v>
      </c>
      <c r="MEN82" s="396" t="s">
        <v>894</v>
      </c>
      <c r="MEO82" s="396" t="s">
        <v>895</v>
      </c>
      <c r="MEP82" s="396" t="s">
        <v>894</v>
      </c>
      <c r="MEQ82" s="396" t="s">
        <v>895</v>
      </c>
      <c r="MER82" s="396" t="s">
        <v>894</v>
      </c>
      <c r="MES82" s="396" t="s">
        <v>895</v>
      </c>
      <c r="MET82" s="396" t="s">
        <v>894</v>
      </c>
      <c r="MEU82" s="396" t="s">
        <v>895</v>
      </c>
      <c r="MEV82" s="396" t="s">
        <v>894</v>
      </c>
      <c r="MEW82" s="396" t="s">
        <v>895</v>
      </c>
      <c r="MEX82" s="396" t="s">
        <v>894</v>
      </c>
      <c r="MEY82" s="396" t="s">
        <v>895</v>
      </c>
      <c r="MEZ82" s="396" t="s">
        <v>894</v>
      </c>
      <c r="MFA82" s="396" t="s">
        <v>895</v>
      </c>
      <c r="MFB82" s="396" t="s">
        <v>894</v>
      </c>
      <c r="MFC82" s="396" t="s">
        <v>895</v>
      </c>
      <c r="MFD82" s="396" t="s">
        <v>894</v>
      </c>
      <c r="MFE82" s="396" t="s">
        <v>895</v>
      </c>
      <c r="MFF82" s="396" t="s">
        <v>894</v>
      </c>
      <c r="MFG82" s="396" t="s">
        <v>895</v>
      </c>
      <c r="MFH82" s="396" t="s">
        <v>894</v>
      </c>
      <c r="MFI82" s="396" t="s">
        <v>895</v>
      </c>
      <c r="MFJ82" s="396" t="s">
        <v>894</v>
      </c>
      <c r="MFK82" s="396" t="s">
        <v>895</v>
      </c>
      <c r="MFL82" s="396" t="s">
        <v>894</v>
      </c>
      <c r="MFM82" s="396" t="s">
        <v>895</v>
      </c>
      <c r="MFN82" s="396" t="s">
        <v>894</v>
      </c>
      <c r="MFO82" s="396" t="s">
        <v>895</v>
      </c>
      <c r="MFP82" s="396" t="s">
        <v>894</v>
      </c>
      <c r="MFQ82" s="396" t="s">
        <v>895</v>
      </c>
      <c r="MFR82" s="396" t="s">
        <v>894</v>
      </c>
      <c r="MFS82" s="396" t="s">
        <v>895</v>
      </c>
      <c r="MFT82" s="396" t="s">
        <v>894</v>
      </c>
      <c r="MFU82" s="396" t="s">
        <v>895</v>
      </c>
      <c r="MFV82" s="396" t="s">
        <v>894</v>
      </c>
      <c r="MFW82" s="396" t="s">
        <v>895</v>
      </c>
      <c r="MFX82" s="396" t="s">
        <v>894</v>
      </c>
      <c r="MFY82" s="396" t="s">
        <v>895</v>
      </c>
      <c r="MFZ82" s="396" t="s">
        <v>894</v>
      </c>
      <c r="MGA82" s="396" t="s">
        <v>895</v>
      </c>
      <c r="MGB82" s="396" t="s">
        <v>894</v>
      </c>
      <c r="MGC82" s="396" t="s">
        <v>895</v>
      </c>
      <c r="MGD82" s="396" t="s">
        <v>894</v>
      </c>
      <c r="MGE82" s="396" t="s">
        <v>895</v>
      </c>
      <c r="MGF82" s="396" t="s">
        <v>894</v>
      </c>
      <c r="MGG82" s="396" t="s">
        <v>895</v>
      </c>
      <c r="MGH82" s="396" t="s">
        <v>894</v>
      </c>
      <c r="MGI82" s="396" t="s">
        <v>895</v>
      </c>
      <c r="MGJ82" s="396" t="s">
        <v>894</v>
      </c>
      <c r="MGK82" s="396" t="s">
        <v>895</v>
      </c>
      <c r="MGL82" s="396" t="s">
        <v>894</v>
      </c>
      <c r="MGM82" s="396" t="s">
        <v>895</v>
      </c>
      <c r="MGN82" s="396" t="s">
        <v>894</v>
      </c>
      <c r="MGO82" s="396" t="s">
        <v>895</v>
      </c>
      <c r="MGP82" s="396" t="s">
        <v>894</v>
      </c>
      <c r="MGQ82" s="396" t="s">
        <v>895</v>
      </c>
      <c r="MGR82" s="396" t="s">
        <v>894</v>
      </c>
      <c r="MGS82" s="396" t="s">
        <v>895</v>
      </c>
      <c r="MGT82" s="396" t="s">
        <v>894</v>
      </c>
      <c r="MGU82" s="396" t="s">
        <v>895</v>
      </c>
      <c r="MGV82" s="396" t="s">
        <v>894</v>
      </c>
      <c r="MGW82" s="396" t="s">
        <v>895</v>
      </c>
      <c r="MGX82" s="396" t="s">
        <v>894</v>
      </c>
      <c r="MGY82" s="396" t="s">
        <v>895</v>
      </c>
      <c r="MGZ82" s="396" t="s">
        <v>894</v>
      </c>
      <c r="MHA82" s="396" t="s">
        <v>895</v>
      </c>
      <c r="MHB82" s="396" t="s">
        <v>894</v>
      </c>
      <c r="MHC82" s="396" t="s">
        <v>895</v>
      </c>
      <c r="MHD82" s="396" t="s">
        <v>894</v>
      </c>
      <c r="MHE82" s="396" t="s">
        <v>895</v>
      </c>
      <c r="MHF82" s="396" t="s">
        <v>894</v>
      </c>
      <c r="MHG82" s="396" t="s">
        <v>895</v>
      </c>
      <c r="MHH82" s="396" t="s">
        <v>894</v>
      </c>
      <c r="MHI82" s="396" t="s">
        <v>895</v>
      </c>
      <c r="MHJ82" s="396" t="s">
        <v>894</v>
      </c>
      <c r="MHK82" s="396" t="s">
        <v>895</v>
      </c>
      <c r="MHL82" s="396" t="s">
        <v>894</v>
      </c>
      <c r="MHM82" s="396" t="s">
        <v>895</v>
      </c>
      <c r="MHN82" s="396" t="s">
        <v>894</v>
      </c>
      <c r="MHO82" s="396" t="s">
        <v>895</v>
      </c>
      <c r="MHP82" s="396" t="s">
        <v>894</v>
      </c>
      <c r="MHQ82" s="396" t="s">
        <v>895</v>
      </c>
      <c r="MHR82" s="396" t="s">
        <v>894</v>
      </c>
      <c r="MHS82" s="396" t="s">
        <v>895</v>
      </c>
      <c r="MHT82" s="396" t="s">
        <v>894</v>
      </c>
      <c r="MHU82" s="396" t="s">
        <v>895</v>
      </c>
      <c r="MHV82" s="396" t="s">
        <v>894</v>
      </c>
      <c r="MHW82" s="396" t="s">
        <v>895</v>
      </c>
      <c r="MHX82" s="396" t="s">
        <v>894</v>
      </c>
      <c r="MHY82" s="396" t="s">
        <v>895</v>
      </c>
      <c r="MHZ82" s="396" t="s">
        <v>894</v>
      </c>
      <c r="MIA82" s="396" t="s">
        <v>895</v>
      </c>
      <c r="MIB82" s="396" t="s">
        <v>894</v>
      </c>
      <c r="MIC82" s="396" t="s">
        <v>895</v>
      </c>
      <c r="MID82" s="396" t="s">
        <v>894</v>
      </c>
      <c r="MIE82" s="396" t="s">
        <v>895</v>
      </c>
      <c r="MIF82" s="396" t="s">
        <v>894</v>
      </c>
      <c r="MIG82" s="396" t="s">
        <v>895</v>
      </c>
      <c r="MIH82" s="396" t="s">
        <v>894</v>
      </c>
      <c r="MII82" s="396" t="s">
        <v>895</v>
      </c>
      <c r="MIJ82" s="396" t="s">
        <v>894</v>
      </c>
      <c r="MIK82" s="396" t="s">
        <v>895</v>
      </c>
      <c r="MIL82" s="396" t="s">
        <v>894</v>
      </c>
      <c r="MIM82" s="396" t="s">
        <v>895</v>
      </c>
      <c r="MIN82" s="396" t="s">
        <v>894</v>
      </c>
      <c r="MIO82" s="396" t="s">
        <v>895</v>
      </c>
      <c r="MIP82" s="396" t="s">
        <v>894</v>
      </c>
      <c r="MIQ82" s="396" t="s">
        <v>895</v>
      </c>
      <c r="MIR82" s="396" t="s">
        <v>894</v>
      </c>
      <c r="MIS82" s="396" t="s">
        <v>895</v>
      </c>
      <c r="MIT82" s="396" t="s">
        <v>894</v>
      </c>
      <c r="MIU82" s="396" t="s">
        <v>895</v>
      </c>
      <c r="MIV82" s="396" t="s">
        <v>894</v>
      </c>
      <c r="MIW82" s="396" t="s">
        <v>895</v>
      </c>
      <c r="MIX82" s="396" t="s">
        <v>894</v>
      </c>
      <c r="MIY82" s="396" t="s">
        <v>895</v>
      </c>
      <c r="MIZ82" s="396" t="s">
        <v>894</v>
      </c>
      <c r="MJA82" s="396" t="s">
        <v>895</v>
      </c>
      <c r="MJB82" s="396" t="s">
        <v>894</v>
      </c>
      <c r="MJC82" s="396" t="s">
        <v>895</v>
      </c>
      <c r="MJD82" s="396" t="s">
        <v>894</v>
      </c>
      <c r="MJE82" s="396" t="s">
        <v>895</v>
      </c>
      <c r="MJF82" s="396" t="s">
        <v>894</v>
      </c>
      <c r="MJG82" s="396" t="s">
        <v>895</v>
      </c>
      <c r="MJH82" s="396" t="s">
        <v>894</v>
      </c>
      <c r="MJI82" s="396" t="s">
        <v>895</v>
      </c>
      <c r="MJJ82" s="396" t="s">
        <v>894</v>
      </c>
      <c r="MJK82" s="396" t="s">
        <v>895</v>
      </c>
      <c r="MJL82" s="396" t="s">
        <v>894</v>
      </c>
      <c r="MJM82" s="396" t="s">
        <v>895</v>
      </c>
      <c r="MJN82" s="396" t="s">
        <v>894</v>
      </c>
      <c r="MJO82" s="396" t="s">
        <v>895</v>
      </c>
      <c r="MJP82" s="396" t="s">
        <v>894</v>
      </c>
      <c r="MJQ82" s="396" t="s">
        <v>895</v>
      </c>
      <c r="MJR82" s="396" t="s">
        <v>894</v>
      </c>
      <c r="MJS82" s="396" t="s">
        <v>895</v>
      </c>
      <c r="MJT82" s="396" t="s">
        <v>894</v>
      </c>
      <c r="MJU82" s="396" t="s">
        <v>895</v>
      </c>
      <c r="MJV82" s="396" t="s">
        <v>894</v>
      </c>
      <c r="MJW82" s="396" t="s">
        <v>895</v>
      </c>
      <c r="MJX82" s="396" t="s">
        <v>894</v>
      </c>
      <c r="MJY82" s="396" t="s">
        <v>895</v>
      </c>
      <c r="MJZ82" s="396" t="s">
        <v>894</v>
      </c>
      <c r="MKA82" s="396" t="s">
        <v>895</v>
      </c>
      <c r="MKB82" s="396" t="s">
        <v>894</v>
      </c>
      <c r="MKC82" s="396" t="s">
        <v>895</v>
      </c>
      <c r="MKD82" s="396" t="s">
        <v>894</v>
      </c>
      <c r="MKE82" s="396" t="s">
        <v>895</v>
      </c>
      <c r="MKF82" s="396" t="s">
        <v>894</v>
      </c>
      <c r="MKG82" s="396" t="s">
        <v>895</v>
      </c>
      <c r="MKH82" s="396" t="s">
        <v>894</v>
      </c>
      <c r="MKI82" s="396" t="s">
        <v>895</v>
      </c>
      <c r="MKJ82" s="396" t="s">
        <v>894</v>
      </c>
      <c r="MKK82" s="396" t="s">
        <v>895</v>
      </c>
      <c r="MKL82" s="396" t="s">
        <v>894</v>
      </c>
      <c r="MKM82" s="396" t="s">
        <v>895</v>
      </c>
      <c r="MKN82" s="396" t="s">
        <v>894</v>
      </c>
      <c r="MKO82" s="396" t="s">
        <v>895</v>
      </c>
      <c r="MKP82" s="396" t="s">
        <v>894</v>
      </c>
      <c r="MKQ82" s="396" t="s">
        <v>895</v>
      </c>
      <c r="MKR82" s="396" t="s">
        <v>894</v>
      </c>
      <c r="MKS82" s="396" t="s">
        <v>895</v>
      </c>
      <c r="MKT82" s="396" t="s">
        <v>894</v>
      </c>
      <c r="MKU82" s="396" t="s">
        <v>895</v>
      </c>
      <c r="MKV82" s="396" t="s">
        <v>894</v>
      </c>
      <c r="MKW82" s="396" t="s">
        <v>895</v>
      </c>
      <c r="MKX82" s="396" t="s">
        <v>894</v>
      </c>
      <c r="MKY82" s="396" t="s">
        <v>895</v>
      </c>
      <c r="MKZ82" s="396" t="s">
        <v>894</v>
      </c>
      <c r="MLA82" s="396" t="s">
        <v>895</v>
      </c>
      <c r="MLB82" s="396" t="s">
        <v>894</v>
      </c>
      <c r="MLC82" s="396" t="s">
        <v>895</v>
      </c>
      <c r="MLD82" s="396" t="s">
        <v>894</v>
      </c>
      <c r="MLE82" s="396" t="s">
        <v>895</v>
      </c>
      <c r="MLF82" s="396" t="s">
        <v>894</v>
      </c>
      <c r="MLG82" s="396" t="s">
        <v>895</v>
      </c>
      <c r="MLH82" s="396" t="s">
        <v>894</v>
      </c>
      <c r="MLI82" s="396" t="s">
        <v>895</v>
      </c>
      <c r="MLJ82" s="396" t="s">
        <v>894</v>
      </c>
      <c r="MLK82" s="396" t="s">
        <v>895</v>
      </c>
      <c r="MLL82" s="396" t="s">
        <v>894</v>
      </c>
      <c r="MLM82" s="396" t="s">
        <v>895</v>
      </c>
      <c r="MLN82" s="396" t="s">
        <v>894</v>
      </c>
      <c r="MLO82" s="396" t="s">
        <v>895</v>
      </c>
      <c r="MLP82" s="396" t="s">
        <v>894</v>
      </c>
      <c r="MLQ82" s="396" t="s">
        <v>895</v>
      </c>
      <c r="MLR82" s="396" t="s">
        <v>894</v>
      </c>
      <c r="MLS82" s="396" t="s">
        <v>895</v>
      </c>
      <c r="MLT82" s="396" t="s">
        <v>894</v>
      </c>
      <c r="MLU82" s="396" t="s">
        <v>895</v>
      </c>
      <c r="MLV82" s="396" t="s">
        <v>894</v>
      </c>
      <c r="MLW82" s="396" t="s">
        <v>895</v>
      </c>
      <c r="MLX82" s="396" t="s">
        <v>894</v>
      </c>
      <c r="MLY82" s="396" t="s">
        <v>895</v>
      </c>
      <c r="MLZ82" s="396" t="s">
        <v>894</v>
      </c>
      <c r="MMA82" s="396" t="s">
        <v>895</v>
      </c>
      <c r="MMB82" s="396" t="s">
        <v>894</v>
      </c>
      <c r="MMC82" s="396" t="s">
        <v>895</v>
      </c>
      <c r="MMD82" s="396" t="s">
        <v>894</v>
      </c>
      <c r="MME82" s="396" t="s">
        <v>895</v>
      </c>
      <c r="MMF82" s="396" t="s">
        <v>894</v>
      </c>
      <c r="MMG82" s="396" t="s">
        <v>895</v>
      </c>
      <c r="MMH82" s="396" t="s">
        <v>894</v>
      </c>
      <c r="MMI82" s="396" t="s">
        <v>895</v>
      </c>
      <c r="MMJ82" s="396" t="s">
        <v>894</v>
      </c>
      <c r="MMK82" s="396" t="s">
        <v>895</v>
      </c>
      <c r="MML82" s="396" t="s">
        <v>894</v>
      </c>
      <c r="MMM82" s="396" t="s">
        <v>895</v>
      </c>
      <c r="MMN82" s="396" t="s">
        <v>894</v>
      </c>
      <c r="MMO82" s="396" t="s">
        <v>895</v>
      </c>
      <c r="MMP82" s="396" t="s">
        <v>894</v>
      </c>
      <c r="MMQ82" s="396" t="s">
        <v>895</v>
      </c>
      <c r="MMR82" s="396" t="s">
        <v>894</v>
      </c>
      <c r="MMS82" s="396" t="s">
        <v>895</v>
      </c>
      <c r="MMT82" s="396" t="s">
        <v>894</v>
      </c>
      <c r="MMU82" s="396" t="s">
        <v>895</v>
      </c>
      <c r="MMV82" s="396" t="s">
        <v>894</v>
      </c>
      <c r="MMW82" s="396" t="s">
        <v>895</v>
      </c>
      <c r="MMX82" s="396" t="s">
        <v>894</v>
      </c>
      <c r="MMY82" s="396" t="s">
        <v>895</v>
      </c>
      <c r="MMZ82" s="396" t="s">
        <v>894</v>
      </c>
      <c r="MNA82" s="396" t="s">
        <v>895</v>
      </c>
      <c r="MNB82" s="396" t="s">
        <v>894</v>
      </c>
      <c r="MNC82" s="396" t="s">
        <v>895</v>
      </c>
      <c r="MND82" s="396" t="s">
        <v>894</v>
      </c>
      <c r="MNE82" s="396" t="s">
        <v>895</v>
      </c>
      <c r="MNF82" s="396" t="s">
        <v>894</v>
      </c>
      <c r="MNG82" s="396" t="s">
        <v>895</v>
      </c>
      <c r="MNH82" s="396" t="s">
        <v>894</v>
      </c>
      <c r="MNI82" s="396" t="s">
        <v>895</v>
      </c>
      <c r="MNJ82" s="396" t="s">
        <v>894</v>
      </c>
      <c r="MNK82" s="396" t="s">
        <v>895</v>
      </c>
      <c r="MNL82" s="396" t="s">
        <v>894</v>
      </c>
      <c r="MNM82" s="396" t="s">
        <v>895</v>
      </c>
      <c r="MNN82" s="396" t="s">
        <v>894</v>
      </c>
      <c r="MNO82" s="396" t="s">
        <v>895</v>
      </c>
      <c r="MNP82" s="396" t="s">
        <v>894</v>
      </c>
      <c r="MNQ82" s="396" t="s">
        <v>895</v>
      </c>
      <c r="MNR82" s="396" t="s">
        <v>894</v>
      </c>
      <c r="MNS82" s="396" t="s">
        <v>895</v>
      </c>
      <c r="MNT82" s="396" t="s">
        <v>894</v>
      </c>
      <c r="MNU82" s="396" t="s">
        <v>895</v>
      </c>
      <c r="MNV82" s="396" t="s">
        <v>894</v>
      </c>
      <c r="MNW82" s="396" t="s">
        <v>895</v>
      </c>
      <c r="MNX82" s="396" t="s">
        <v>894</v>
      </c>
      <c r="MNY82" s="396" t="s">
        <v>895</v>
      </c>
      <c r="MNZ82" s="396" t="s">
        <v>894</v>
      </c>
      <c r="MOA82" s="396" t="s">
        <v>895</v>
      </c>
      <c r="MOB82" s="396" t="s">
        <v>894</v>
      </c>
      <c r="MOC82" s="396" t="s">
        <v>895</v>
      </c>
      <c r="MOD82" s="396" t="s">
        <v>894</v>
      </c>
      <c r="MOE82" s="396" t="s">
        <v>895</v>
      </c>
      <c r="MOF82" s="396" t="s">
        <v>894</v>
      </c>
      <c r="MOG82" s="396" t="s">
        <v>895</v>
      </c>
      <c r="MOH82" s="396" t="s">
        <v>894</v>
      </c>
      <c r="MOI82" s="396" t="s">
        <v>895</v>
      </c>
      <c r="MOJ82" s="396" t="s">
        <v>894</v>
      </c>
      <c r="MOK82" s="396" t="s">
        <v>895</v>
      </c>
      <c r="MOL82" s="396" t="s">
        <v>894</v>
      </c>
      <c r="MOM82" s="396" t="s">
        <v>895</v>
      </c>
      <c r="MON82" s="396" t="s">
        <v>894</v>
      </c>
      <c r="MOO82" s="396" t="s">
        <v>895</v>
      </c>
      <c r="MOP82" s="396" t="s">
        <v>894</v>
      </c>
      <c r="MOQ82" s="396" t="s">
        <v>895</v>
      </c>
      <c r="MOR82" s="396" t="s">
        <v>894</v>
      </c>
      <c r="MOS82" s="396" t="s">
        <v>895</v>
      </c>
      <c r="MOT82" s="396" t="s">
        <v>894</v>
      </c>
      <c r="MOU82" s="396" t="s">
        <v>895</v>
      </c>
      <c r="MOV82" s="396" t="s">
        <v>894</v>
      </c>
      <c r="MOW82" s="396" t="s">
        <v>895</v>
      </c>
      <c r="MOX82" s="396" t="s">
        <v>894</v>
      </c>
      <c r="MOY82" s="396" t="s">
        <v>895</v>
      </c>
      <c r="MOZ82" s="396" t="s">
        <v>894</v>
      </c>
      <c r="MPA82" s="396" t="s">
        <v>895</v>
      </c>
      <c r="MPB82" s="396" t="s">
        <v>894</v>
      </c>
      <c r="MPC82" s="396" t="s">
        <v>895</v>
      </c>
      <c r="MPD82" s="396" t="s">
        <v>894</v>
      </c>
      <c r="MPE82" s="396" t="s">
        <v>895</v>
      </c>
      <c r="MPF82" s="396" t="s">
        <v>894</v>
      </c>
      <c r="MPG82" s="396" t="s">
        <v>895</v>
      </c>
      <c r="MPH82" s="396" t="s">
        <v>894</v>
      </c>
      <c r="MPI82" s="396" t="s">
        <v>895</v>
      </c>
      <c r="MPJ82" s="396" t="s">
        <v>894</v>
      </c>
      <c r="MPK82" s="396" t="s">
        <v>895</v>
      </c>
      <c r="MPL82" s="396" t="s">
        <v>894</v>
      </c>
      <c r="MPM82" s="396" t="s">
        <v>895</v>
      </c>
      <c r="MPN82" s="396" t="s">
        <v>894</v>
      </c>
      <c r="MPO82" s="396" t="s">
        <v>895</v>
      </c>
      <c r="MPP82" s="396" t="s">
        <v>894</v>
      </c>
      <c r="MPQ82" s="396" t="s">
        <v>895</v>
      </c>
      <c r="MPR82" s="396" t="s">
        <v>894</v>
      </c>
      <c r="MPS82" s="396" t="s">
        <v>895</v>
      </c>
      <c r="MPT82" s="396" t="s">
        <v>894</v>
      </c>
      <c r="MPU82" s="396" t="s">
        <v>895</v>
      </c>
      <c r="MPV82" s="396" t="s">
        <v>894</v>
      </c>
      <c r="MPW82" s="396" t="s">
        <v>895</v>
      </c>
      <c r="MPX82" s="396" t="s">
        <v>894</v>
      </c>
      <c r="MPY82" s="396" t="s">
        <v>895</v>
      </c>
      <c r="MPZ82" s="396" t="s">
        <v>894</v>
      </c>
      <c r="MQA82" s="396" t="s">
        <v>895</v>
      </c>
      <c r="MQB82" s="396" t="s">
        <v>894</v>
      </c>
      <c r="MQC82" s="396" t="s">
        <v>895</v>
      </c>
      <c r="MQD82" s="396" t="s">
        <v>894</v>
      </c>
      <c r="MQE82" s="396" t="s">
        <v>895</v>
      </c>
      <c r="MQF82" s="396" t="s">
        <v>894</v>
      </c>
      <c r="MQG82" s="396" t="s">
        <v>895</v>
      </c>
      <c r="MQH82" s="396" t="s">
        <v>894</v>
      </c>
      <c r="MQI82" s="396" t="s">
        <v>895</v>
      </c>
      <c r="MQJ82" s="396" t="s">
        <v>894</v>
      </c>
      <c r="MQK82" s="396" t="s">
        <v>895</v>
      </c>
      <c r="MQL82" s="396" t="s">
        <v>894</v>
      </c>
      <c r="MQM82" s="396" t="s">
        <v>895</v>
      </c>
      <c r="MQN82" s="396" t="s">
        <v>894</v>
      </c>
      <c r="MQO82" s="396" t="s">
        <v>895</v>
      </c>
      <c r="MQP82" s="396" t="s">
        <v>894</v>
      </c>
      <c r="MQQ82" s="396" t="s">
        <v>895</v>
      </c>
      <c r="MQR82" s="396" t="s">
        <v>894</v>
      </c>
      <c r="MQS82" s="396" t="s">
        <v>895</v>
      </c>
      <c r="MQT82" s="396" t="s">
        <v>894</v>
      </c>
      <c r="MQU82" s="396" t="s">
        <v>895</v>
      </c>
      <c r="MQV82" s="396" t="s">
        <v>894</v>
      </c>
      <c r="MQW82" s="396" t="s">
        <v>895</v>
      </c>
      <c r="MQX82" s="396" t="s">
        <v>894</v>
      </c>
      <c r="MQY82" s="396" t="s">
        <v>895</v>
      </c>
      <c r="MQZ82" s="396" t="s">
        <v>894</v>
      </c>
      <c r="MRA82" s="396" t="s">
        <v>895</v>
      </c>
      <c r="MRB82" s="396" t="s">
        <v>894</v>
      </c>
      <c r="MRC82" s="396" t="s">
        <v>895</v>
      </c>
      <c r="MRD82" s="396" t="s">
        <v>894</v>
      </c>
      <c r="MRE82" s="396" t="s">
        <v>895</v>
      </c>
      <c r="MRF82" s="396" t="s">
        <v>894</v>
      </c>
      <c r="MRG82" s="396" t="s">
        <v>895</v>
      </c>
      <c r="MRH82" s="396" t="s">
        <v>894</v>
      </c>
      <c r="MRI82" s="396" t="s">
        <v>895</v>
      </c>
      <c r="MRJ82" s="396" t="s">
        <v>894</v>
      </c>
      <c r="MRK82" s="396" t="s">
        <v>895</v>
      </c>
      <c r="MRL82" s="396" t="s">
        <v>894</v>
      </c>
      <c r="MRM82" s="396" t="s">
        <v>895</v>
      </c>
      <c r="MRN82" s="396" t="s">
        <v>894</v>
      </c>
      <c r="MRO82" s="396" t="s">
        <v>895</v>
      </c>
      <c r="MRP82" s="396" t="s">
        <v>894</v>
      </c>
      <c r="MRQ82" s="396" t="s">
        <v>895</v>
      </c>
      <c r="MRR82" s="396" t="s">
        <v>894</v>
      </c>
      <c r="MRS82" s="396" t="s">
        <v>895</v>
      </c>
      <c r="MRT82" s="396" t="s">
        <v>894</v>
      </c>
      <c r="MRU82" s="396" t="s">
        <v>895</v>
      </c>
      <c r="MRV82" s="396" t="s">
        <v>894</v>
      </c>
      <c r="MRW82" s="396" t="s">
        <v>895</v>
      </c>
      <c r="MRX82" s="396" t="s">
        <v>894</v>
      </c>
      <c r="MRY82" s="396" t="s">
        <v>895</v>
      </c>
      <c r="MRZ82" s="396" t="s">
        <v>894</v>
      </c>
      <c r="MSA82" s="396" t="s">
        <v>895</v>
      </c>
      <c r="MSB82" s="396" t="s">
        <v>894</v>
      </c>
      <c r="MSC82" s="396" t="s">
        <v>895</v>
      </c>
      <c r="MSD82" s="396" t="s">
        <v>894</v>
      </c>
      <c r="MSE82" s="396" t="s">
        <v>895</v>
      </c>
      <c r="MSF82" s="396" t="s">
        <v>894</v>
      </c>
      <c r="MSG82" s="396" t="s">
        <v>895</v>
      </c>
      <c r="MSH82" s="396" t="s">
        <v>894</v>
      </c>
      <c r="MSI82" s="396" t="s">
        <v>895</v>
      </c>
      <c r="MSJ82" s="396" t="s">
        <v>894</v>
      </c>
      <c r="MSK82" s="396" t="s">
        <v>895</v>
      </c>
      <c r="MSL82" s="396" t="s">
        <v>894</v>
      </c>
      <c r="MSM82" s="396" t="s">
        <v>895</v>
      </c>
      <c r="MSN82" s="396" t="s">
        <v>894</v>
      </c>
      <c r="MSO82" s="396" t="s">
        <v>895</v>
      </c>
      <c r="MSP82" s="396" t="s">
        <v>894</v>
      </c>
      <c r="MSQ82" s="396" t="s">
        <v>895</v>
      </c>
      <c r="MSR82" s="396" t="s">
        <v>894</v>
      </c>
      <c r="MSS82" s="396" t="s">
        <v>895</v>
      </c>
      <c r="MST82" s="396" t="s">
        <v>894</v>
      </c>
      <c r="MSU82" s="396" t="s">
        <v>895</v>
      </c>
      <c r="MSV82" s="396" t="s">
        <v>894</v>
      </c>
      <c r="MSW82" s="396" t="s">
        <v>895</v>
      </c>
      <c r="MSX82" s="396" t="s">
        <v>894</v>
      </c>
      <c r="MSY82" s="396" t="s">
        <v>895</v>
      </c>
      <c r="MSZ82" s="396" t="s">
        <v>894</v>
      </c>
      <c r="MTA82" s="396" t="s">
        <v>895</v>
      </c>
      <c r="MTB82" s="396" t="s">
        <v>894</v>
      </c>
      <c r="MTC82" s="396" t="s">
        <v>895</v>
      </c>
      <c r="MTD82" s="396" t="s">
        <v>894</v>
      </c>
      <c r="MTE82" s="396" t="s">
        <v>895</v>
      </c>
      <c r="MTF82" s="396" t="s">
        <v>894</v>
      </c>
      <c r="MTG82" s="396" t="s">
        <v>895</v>
      </c>
      <c r="MTH82" s="396" t="s">
        <v>894</v>
      </c>
      <c r="MTI82" s="396" t="s">
        <v>895</v>
      </c>
      <c r="MTJ82" s="396" t="s">
        <v>894</v>
      </c>
      <c r="MTK82" s="396" t="s">
        <v>895</v>
      </c>
      <c r="MTL82" s="396" t="s">
        <v>894</v>
      </c>
      <c r="MTM82" s="396" t="s">
        <v>895</v>
      </c>
      <c r="MTN82" s="396" t="s">
        <v>894</v>
      </c>
      <c r="MTO82" s="396" t="s">
        <v>895</v>
      </c>
      <c r="MTP82" s="396" t="s">
        <v>894</v>
      </c>
      <c r="MTQ82" s="396" t="s">
        <v>895</v>
      </c>
      <c r="MTR82" s="396" t="s">
        <v>894</v>
      </c>
      <c r="MTS82" s="396" t="s">
        <v>895</v>
      </c>
      <c r="MTT82" s="396" t="s">
        <v>894</v>
      </c>
      <c r="MTU82" s="396" t="s">
        <v>895</v>
      </c>
      <c r="MTV82" s="396" t="s">
        <v>894</v>
      </c>
      <c r="MTW82" s="396" t="s">
        <v>895</v>
      </c>
      <c r="MTX82" s="396" t="s">
        <v>894</v>
      </c>
      <c r="MTY82" s="396" t="s">
        <v>895</v>
      </c>
      <c r="MTZ82" s="396" t="s">
        <v>894</v>
      </c>
      <c r="MUA82" s="396" t="s">
        <v>895</v>
      </c>
      <c r="MUB82" s="396" t="s">
        <v>894</v>
      </c>
      <c r="MUC82" s="396" t="s">
        <v>895</v>
      </c>
      <c r="MUD82" s="396" t="s">
        <v>894</v>
      </c>
      <c r="MUE82" s="396" t="s">
        <v>895</v>
      </c>
      <c r="MUF82" s="396" t="s">
        <v>894</v>
      </c>
      <c r="MUG82" s="396" t="s">
        <v>895</v>
      </c>
      <c r="MUH82" s="396" t="s">
        <v>894</v>
      </c>
      <c r="MUI82" s="396" t="s">
        <v>895</v>
      </c>
      <c r="MUJ82" s="396" t="s">
        <v>894</v>
      </c>
      <c r="MUK82" s="396" t="s">
        <v>895</v>
      </c>
      <c r="MUL82" s="396" t="s">
        <v>894</v>
      </c>
      <c r="MUM82" s="396" t="s">
        <v>895</v>
      </c>
      <c r="MUN82" s="396" t="s">
        <v>894</v>
      </c>
      <c r="MUO82" s="396" t="s">
        <v>895</v>
      </c>
      <c r="MUP82" s="396" t="s">
        <v>894</v>
      </c>
      <c r="MUQ82" s="396" t="s">
        <v>895</v>
      </c>
      <c r="MUR82" s="396" t="s">
        <v>894</v>
      </c>
      <c r="MUS82" s="396" t="s">
        <v>895</v>
      </c>
      <c r="MUT82" s="396" t="s">
        <v>894</v>
      </c>
      <c r="MUU82" s="396" t="s">
        <v>895</v>
      </c>
      <c r="MUV82" s="396" t="s">
        <v>894</v>
      </c>
      <c r="MUW82" s="396" t="s">
        <v>895</v>
      </c>
      <c r="MUX82" s="396" t="s">
        <v>894</v>
      </c>
      <c r="MUY82" s="396" t="s">
        <v>895</v>
      </c>
      <c r="MUZ82" s="396" t="s">
        <v>894</v>
      </c>
      <c r="MVA82" s="396" t="s">
        <v>895</v>
      </c>
      <c r="MVB82" s="396" t="s">
        <v>894</v>
      </c>
      <c r="MVC82" s="396" t="s">
        <v>895</v>
      </c>
      <c r="MVD82" s="396" t="s">
        <v>894</v>
      </c>
      <c r="MVE82" s="396" t="s">
        <v>895</v>
      </c>
      <c r="MVF82" s="396" t="s">
        <v>894</v>
      </c>
      <c r="MVG82" s="396" t="s">
        <v>895</v>
      </c>
      <c r="MVH82" s="396" t="s">
        <v>894</v>
      </c>
      <c r="MVI82" s="396" t="s">
        <v>895</v>
      </c>
      <c r="MVJ82" s="396" t="s">
        <v>894</v>
      </c>
      <c r="MVK82" s="396" t="s">
        <v>895</v>
      </c>
      <c r="MVL82" s="396" t="s">
        <v>894</v>
      </c>
      <c r="MVM82" s="396" t="s">
        <v>895</v>
      </c>
      <c r="MVN82" s="396" t="s">
        <v>894</v>
      </c>
      <c r="MVO82" s="396" t="s">
        <v>895</v>
      </c>
      <c r="MVP82" s="396" t="s">
        <v>894</v>
      </c>
      <c r="MVQ82" s="396" t="s">
        <v>895</v>
      </c>
      <c r="MVR82" s="396" t="s">
        <v>894</v>
      </c>
      <c r="MVS82" s="396" t="s">
        <v>895</v>
      </c>
      <c r="MVT82" s="396" t="s">
        <v>894</v>
      </c>
      <c r="MVU82" s="396" t="s">
        <v>895</v>
      </c>
      <c r="MVV82" s="396" t="s">
        <v>894</v>
      </c>
      <c r="MVW82" s="396" t="s">
        <v>895</v>
      </c>
      <c r="MVX82" s="396" t="s">
        <v>894</v>
      </c>
      <c r="MVY82" s="396" t="s">
        <v>895</v>
      </c>
      <c r="MVZ82" s="396" t="s">
        <v>894</v>
      </c>
      <c r="MWA82" s="396" t="s">
        <v>895</v>
      </c>
      <c r="MWB82" s="396" t="s">
        <v>894</v>
      </c>
      <c r="MWC82" s="396" t="s">
        <v>895</v>
      </c>
      <c r="MWD82" s="396" t="s">
        <v>894</v>
      </c>
      <c r="MWE82" s="396" t="s">
        <v>895</v>
      </c>
      <c r="MWF82" s="396" t="s">
        <v>894</v>
      </c>
      <c r="MWG82" s="396" t="s">
        <v>895</v>
      </c>
      <c r="MWH82" s="396" t="s">
        <v>894</v>
      </c>
      <c r="MWI82" s="396" t="s">
        <v>895</v>
      </c>
      <c r="MWJ82" s="396" t="s">
        <v>894</v>
      </c>
      <c r="MWK82" s="396" t="s">
        <v>895</v>
      </c>
      <c r="MWL82" s="396" t="s">
        <v>894</v>
      </c>
      <c r="MWM82" s="396" t="s">
        <v>895</v>
      </c>
      <c r="MWN82" s="396" t="s">
        <v>894</v>
      </c>
      <c r="MWO82" s="396" t="s">
        <v>895</v>
      </c>
      <c r="MWP82" s="396" t="s">
        <v>894</v>
      </c>
      <c r="MWQ82" s="396" t="s">
        <v>895</v>
      </c>
      <c r="MWR82" s="396" t="s">
        <v>894</v>
      </c>
      <c r="MWS82" s="396" t="s">
        <v>895</v>
      </c>
      <c r="MWT82" s="396" t="s">
        <v>894</v>
      </c>
      <c r="MWU82" s="396" t="s">
        <v>895</v>
      </c>
      <c r="MWV82" s="396" t="s">
        <v>894</v>
      </c>
      <c r="MWW82" s="396" t="s">
        <v>895</v>
      </c>
      <c r="MWX82" s="396" t="s">
        <v>894</v>
      </c>
      <c r="MWY82" s="396" t="s">
        <v>895</v>
      </c>
      <c r="MWZ82" s="396" t="s">
        <v>894</v>
      </c>
      <c r="MXA82" s="396" t="s">
        <v>895</v>
      </c>
      <c r="MXB82" s="396" t="s">
        <v>894</v>
      </c>
      <c r="MXC82" s="396" t="s">
        <v>895</v>
      </c>
      <c r="MXD82" s="396" t="s">
        <v>894</v>
      </c>
      <c r="MXE82" s="396" t="s">
        <v>895</v>
      </c>
      <c r="MXF82" s="396" t="s">
        <v>894</v>
      </c>
      <c r="MXG82" s="396" t="s">
        <v>895</v>
      </c>
      <c r="MXH82" s="396" t="s">
        <v>894</v>
      </c>
      <c r="MXI82" s="396" t="s">
        <v>895</v>
      </c>
      <c r="MXJ82" s="396" t="s">
        <v>894</v>
      </c>
      <c r="MXK82" s="396" t="s">
        <v>895</v>
      </c>
      <c r="MXL82" s="396" t="s">
        <v>894</v>
      </c>
      <c r="MXM82" s="396" t="s">
        <v>895</v>
      </c>
      <c r="MXN82" s="396" t="s">
        <v>894</v>
      </c>
      <c r="MXO82" s="396" t="s">
        <v>895</v>
      </c>
      <c r="MXP82" s="396" t="s">
        <v>894</v>
      </c>
      <c r="MXQ82" s="396" t="s">
        <v>895</v>
      </c>
      <c r="MXR82" s="396" t="s">
        <v>894</v>
      </c>
      <c r="MXS82" s="396" t="s">
        <v>895</v>
      </c>
      <c r="MXT82" s="396" t="s">
        <v>894</v>
      </c>
      <c r="MXU82" s="396" t="s">
        <v>895</v>
      </c>
      <c r="MXV82" s="396" t="s">
        <v>894</v>
      </c>
      <c r="MXW82" s="396" t="s">
        <v>895</v>
      </c>
      <c r="MXX82" s="396" t="s">
        <v>894</v>
      </c>
      <c r="MXY82" s="396" t="s">
        <v>895</v>
      </c>
      <c r="MXZ82" s="396" t="s">
        <v>894</v>
      </c>
      <c r="MYA82" s="396" t="s">
        <v>895</v>
      </c>
      <c r="MYB82" s="396" t="s">
        <v>894</v>
      </c>
      <c r="MYC82" s="396" t="s">
        <v>895</v>
      </c>
      <c r="MYD82" s="396" t="s">
        <v>894</v>
      </c>
      <c r="MYE82" s="396" t="s">
        <v>895</v>
      </c>
      <c r="MYF82" s="396" t="s">
        <v>894</v>
      </c>
      <c r="MYG82" s="396" t="s">
        <v>895</v>
      </c>
      <c r="MYH82" s="396" t="s">
        <v>894</v>
      </c>
      <c r="MYI82" s="396" t="s">
        <v>895</v>
      </c>
      <c r="MYJ82" s="396" t="s">
        <v>894</v>
      </c>
      <c r="MYK82" s="396" t="s">
        <v>895</v>
      </c>
      <c r="MYL82" s="396" t="s">
        <v>894</v>
      </c>
      <c r="MYM82" s="396" t="s">
        <v>895</v>
      </c>
      <c r="MYN82" s="396" t="s">
        <v>894</v>
      </c>
      <c r="MYO82" s="396" t="s">
        <v>895</v>
      </c>
      <c r="MYP82" s="396" t="s">
        <v>894</v>
      </c>
      <c r="MYQ82" s="396" t="s">
        <v>895</v>
      </c>
      <c r="MYR82" s="396" t="s">
        <v>894</v>
      </c>
      <c r="MYS82" s="396" t="s">
        <v>895</v>
      </c>
      <c r="MYT82" s="396" t="s">
        <v>894</v>
      </c>
      <c r="MYU82" s="396" t="s">
        <v>895</v>
      </c>
      <c r="MYV82" s="396" t="s">
        <v>894</v>
      </c>
      <c r="MYW82" s="396" t="s">
        <v>895</v>
      </c>
      <c r="MYX82" s="396" t="s">
        <v>894</v>
      </c>
      <c r="MYY82" s="396" t="s">
        <v>895</v>
      </c>
      <c r="MYZ82" s="396" t="s">
        <v>894</v>
      </c>
      <c r="MZA82" s="396" t="s">
        <v>895</v>
      </c>
      <c r="MZB82" s="396" t="s">
        <v>894</v>
      </c>
      <c r="MZC82" s="396" t="s">
        <v>895</v>
      </c>
      <c r="MZD82" s="396" t="s">
        <v>894</v>
      </c>
      <c r="MZE82" s="396" t="s">
        <v>895</v>
      </c>
      <c r="MZF82" s="396" t="s">
        <v>894</v>
      </c>
      <c r="MZG82" s="396" t="s">
        <v>895</v>
      </c>
      <c r="MZH82" s="396" t="s">
        <v>894</v>
      </c>
      <c r="MZI82" s="396" t="s">
        <v>895</v>
      </c>
      <c r="MZJ82" s="396" t="s">
        <v>894</v>
      </c>
      <c r="MZK82" s="396" t="s">
        <v>895</v>
      </c>
      <c r="MZL82" s="396" t="s">
        <v>894</v>
      </c>
      <c r="MZM82" s="396" t="s">
        <v>895</v>
      </c>
      <c r="MZN82" s="396" t="s">
        <v>894</v>
      </c>
      <c r="MZO82" s="396" t="s">
        <v>895</v>
      </c>
      <c r="MZP82" s="396" t="s">
        <v>894</v>
      </c>
      <c r="MZQ82" s="396" t="s">
        <v>895</v>
      </c>
      <c r="MZR82" s="396" t="s">
        <v>894</v>
      </c>
      <c r="MZS82" s="396" t="s">
        <v>895</v>
      </c>
      <c r="MZT82" s="396" t="s">
        <v>894</v>
      </c>
      <c r="MZU82" s="396" t="s">
        <v>895</v>
      </c>
      <c r="MZV82" s="396" t="s">
        <v>894</v>
      </c>
      <c r="MZW82" s="396" t="s">
        <v>895</v>
      </c>
      <c r="MZX82" s="396" t="s">
        <v>894</v>
      </c>
      <c r="MZY82" s="396" t="s">
        <v>895</v>
      </c>
      <c r="MZZ82" s="396" t="s">
        <v>894</v>
      </c>
      <c r="NAA82" s="396" t="s">
        <v>895</v>
      </c>
      <c r="NAB82" s="396" t="s">
        <v>894</v>
      </c>
      <c r="NAC82" s="396" t="s">
        <v>895</v>
      </c>
      <c r="NAD82" s="396" t="s">
        <v>894</v>
      </c>
      <c r="NAE82" s="396" t="s">
        <v>895</v>
      </c>
      <c r="NAF82" s="396" t="s">
        <v>894</v>
      </c>
      <c r="NAG82" s="396" t="s">
        <v>895</v>
      </c>
      <c r="NAH82" s="396" t="s">
        <v>894</v>
      </c>
      <c r="NAI82" s="396" t="s">
        <v>895</v>
      </c>
      <c r="NAJ82" s="396" t="s">
        <v>894</v>
      </c>
      <c r="NAK82" s="396" t="s">
        <v>895</v>
      </c>
      <c r="NAL82" s="396" t="s">
        <v>894</v>
      </c>
      <c r="NAM82" s="396" t="s">
        <v>895</v>
      </c>
      <c r="NAN82" s="396" t="s">
        <v>894</v>
      </c>
      <c r="NAO82" s="396" t="s">
        <v>895</v>
      </c>
      <c r="NAP82" s="396" t="s">
        <v>894</v>
      </c>
      <c r="NAQ82" s="396" t="s">
        <v>895</v>
      </c>
      <c r="NAR82" s="396" t="s">
        <v>894</v>
      </c>
      <c r="NAS82" s="396" t="s">
        <v>895</v>
      </c>
      <c r="NAT82" s="396" t="s">
        <v>894</v>
      </c>
      <c r="NAU82" s="396" t="s">
        <v>895</v>
      </c>
      <c r="NAV82" s="396" t="s">
        <v>894</v>
      </c>
      <c r="NAW82" s="396" t="s">
        <v>895</v>
      </c>
      <c r="NAX82" s="396" t="s">
        <v>894</v>
      </c>
      <c r="NAY82" s="396" t="s">
        <v>895</v>
      </c>
      <c r="NAZ82" s="396" t="s">
        <v>894</v>
      </c>
      <c r="NBA82" s="396" t="s">
        <v>895</v>
      </c>
      <c r="NBB82" s="396" t="s">
        <v>894</v>
      </c>
      <c r="NBC82" s="396" t="s">
        <v>895</v>
      </c>
      <c r="NBD82" s="396" t="s">
        <v>894</v>
      </c>
      <c r="NBE82" s="396" t="s">
        <v>895</v>
      </c>
      <c r="NBF82" s="396" t="s">
        <v>894</v>
      </c>
      <c r="NBG82" s="396" t="s">
        <v>895</v>
      </c>
      <c r="NBH82" s="396" t="s">
        <v>894</v>
      </c>
      <c r="NBI82" s="396" t="s">
        <v>895</v>
      </c>
      <c r="NBJ82" s="396" t="s">
        <v>894</v>
      </c>
      <c r="NBK82" s="396" t="s">
        <v>895</v>
      </c>
      <c r="NBL82" s="396" t="s">
        <v>894</v>
      </c>
      <c r="NBM82" s="396" t="s">
        <v>895</v>
      </c>
      <c r="NBN82" s="396" t="s">
        <v>894</v>
      </c>
      <c r="NBO82" s="396" t="s">
        <v>895</v>
      </c>
      <c r="NBP82" s="396" t="s">
        <v>894</v>
      </c>
      <c r="NBQ82" s="396" t="s">
        <v>895</v>
      </c>
      <c r="NBR82" s="396" t="s">
        <v>894</v>
      </c>
      <c r="NBS82" s="396" t="s">
        <v>895</v>
      </c>
      <c r="NBT82" s="396" t="s">
        <v>894</v>
      </c>
      <c r="NBU82" s="396" t="s">
        <v>895</v>
      </c>
      <c r="NBV82" s="396" t="s">
        <v>894</v>
      </c>
      <c r="NBW82" s="396" t="s">
        <v>895</v>
      </c>
      <c r="NBX82" s="396" t="s">
        <v>894</v>
      </c>
      <c r="NBY82" s="396" t="s">
        <v>895</v>
      </c>
      <c r="NBZ82" s="396" t="s">
        <v>894</v>
      </c>
      <c r="NCA82" s="396" t="s">
        <v>895</v>
      </c>
      <c r="NCB82" s="396" t="s">
        <v>894</v>
      </c>
      <c r="NCC82" s="396" t="s">
        <v>895</v>
      </c>
      <c r="NCD82" s="396" t="s">
        <v>894</v>
      </c>
      <c r="NCE82" s="396" t="s">
        <v>895</v>
      </c>
      <c r="NCF82" s="396" t="s">
        <v>894</v>
      </c>
      <c r="NCG82" s="396" t="s">
        <v>895</v>
      </c>
      <c r="NCH82" s="396" t="s">
        <v>894</v>
      </c>
      <c r="NCI82" s="396" t="s">
        <v>895</v>
      </c>
      <c r="NCJ82" s="396" t="s">
        <v>894</v>
      </c>
      <c r="NCK82" s="396" t="s">
        <v>895</v>
      </c>
      <c r="NCL82" s="396" t="s">
        <v>894</v>
      </c>
      <c r="NCM82" s="396" t="s">
        <v>895</v>
      </c>
      <c r="NCN82" s="396" t="s">
        <v>894</v>
      </c>
      <c r="NCO82" s="396" t="s">
        <v>895</v>
      </c>
      <c r="NCP82" s="396" t="s">
        <v>894</v>
      </c>
      <c r="NCQ82" s="396" t="s">
        <v>895</v>
      </c>
      <c r="NCR82" s="396" t="s">
        <v>894</v>
      </c>
      <c r="NCS82" s="396" t="s">
        <v>895</v>
      </c>
      <c r="NCT82" s="396" t="s">
        <v>894</v>
      </c>
      <c r="NCU82" s="396" t="s">
        <v>895</v>
      </c>
      <c r="NCV82" s="396" t="s">
        <v>894</v>
      </c>
      <c r="NCW82" s="396" t="s">
        <v>895</v>
      </c>
      <c r="NCX82" s="396" t="s">
        <v>894</v>
      </c>
      <c r="NCY82" s="396" t="s">
        <v>895</v>
      </c>
      <c r="NCZ82" s="396" t="s">
        <v>894</v>
      </c>
      <c r="NDA82" s="396" t="s">
        <v>895</v>
      </c>
      <c r="NDB82" s="396" t="s">
        <v>894</v>
      </c>
      <c r="NDC82" s="396" t="s">
        <v>895</v>
      </c>
      <c r="NDD82" s="396" t="s">
        <v>894</v>
      </c>
      <c r="NDE82" s="396" t="s">
        <v>895</v>
      </c>
      <c r="NDF82" s="396" t="s">
        <v>894</v>
      </c>
      <c r="NDG82" s="396" t="s">
        <v>895</v>
      </c>
      <c r="NDH82" s="396" t="s">
        <v>894</v>
      </c>
      <c r="NDI82" s="396" t="s">
        <v>895</v>
      </c>
      <c r="NDJ82" s="396" t="s">
        <v>894</v>
      </c>
      <c r="NDK82" s="396" t="s">
        <v>895</v>
      </c>
      <c r="NDL82" s="396" t="s">
        <v>894</v>
      </c>
      <c r="NDM82" s="396" t="s">
        <v>895</v>
      </c>
      <c r="NDN82" s="396" t="s">
        <v>894</v>
      </c>
      <c r="NDO82" s="396" t="s">
        <v>895</v>
      </c>
      <c r="NDP82" s="396" t="s">
        <v>894</v>
      </c>
      <c r="NDQ82" s="396" t="s">
        <v>895</v>
      </c>
      <c r="NDR82" s="396" t="s">
        <v>894</v>
      </c>
      <c r="NDS82" s="396" t="s">
        <v>895</v>
      </c>
      <c r="NDT82" s="396" t="s">
        <v>894</v>
      </c>
      <c r="NDU82" s="396" t="s">
        <v>895</v>
      </c>
      <c r="NDV82" s="396" t="s">
        <v>894</v>
      </c>
      <c r="NDW82" s="396" t="s">
        <v>895</v>
      </c>
      <c r="NDX82" s="396" t="s">
        <v>894</v>
      </c>
      <c r="NDY82" s="396" t="s">
        <v>895</v>
      </c>
      <c r="NDZ82" s="396" t="s">
        <v>894</v>
      </c>
      <c r="NEA82" s="396" t="s">
        <v>895</v>
      </c>
      <c r="NEB82" s="396" t="s">
        <v>894</v>
      </c>
      <c r="NEC82" s="396" t="s">
        <v>895</v>
      </c>
      <c r="NED82" s="396" t="s">
        <v>894</v>
      </c>
      <c r="NEE82" s="396" t="s">
        <v>895</v>
      </c>
      <c r="NEF82" s="396" t="s">
        <v>894</v>
      </c>
      <c r="NEG82" s="396" t="s">
        <v>895</v>
      </c>
      <c r="NEH82" s="396" t="s">
        <v>894</v>
      </c>
      <c r="NEI82" s="396" t="s">
        <v>895</v>
      </c>
      <c r="NEJ82" s="396" t="s">
        <v>894</v>
      </c>
      <c r="NEK82" s="396" t="s">
        <v>895</v>
      </c>
      <c r="NEL82" s="396" t="s">
        <v>894</v>
      </c>
      <c r="NEM82" s="396" t="s">
        <v>895</v>
      </c>
      <c r="NEN82" s="396" t="s">
        <v>894</v>
      </c>
      <c r="NEO82" s="396" t="s">
        <v>895</v>
      </c>
      <c r="NEP82" s="396" t="s">
        <v>894</v>
      </c>
      <c r="NEQ82" s="396" t="s">
        <v>895</v>
      </c>
      <c r="NER82" s="396" t="s">
        <v>894</v>
      </c>
      <c r="NES82" s="396" t="s">
        <v>895</v>
      </c>
      <c r="NET82" s="396" t="s">
        <v>894</v>
      </c>
      <c r="NEU82" s="396" t="s">
        <v>895</v>
      </c>
      <c r="NEV82" s="396" t="s">
        <v>894</v>
      </c>
      <c r="NEW82" s="396" t="s">
        <v>895</v>
      </c>
      <c r="NEX82" s="396" t="s">
        <v>894</v>
      </c>
      <c r="NEY82" s="396" t="s">
        <v>895</v>
      </c>
      <c r="NEZ82" s="396" t="s">
        <v>894</v>
      </c>
      <c r="NFA82" s="396" t="s">
        <v>895</v>
      </c>
      <c r="NFB82" s="396" t="s">
        <v>894</v>
      </c>
      <c r="NFC82" s="396" t="s">
        <v>895</v>
      </c>
      <c r="NFD82" s="396" t="s">
        <v>894</v>
      </c>
      <c r="NFE82" s="396" t="s">
        <v>895</v>
      </c>
      <c r="NFF82" s="396" t="s">
        <v>894</v>
      </c>
      <c r="NFG82" s="396" t="s">
        <v>895</v>
      </c>
      <c r="NFH82" s="396" t="s">
        <v>894</v>
      </c>
      <c r="NFI82" s="396" t="s">
        <v>895</v>
      </c>
      <c r="NFJ82" s="396" t="s">
        <v>894</v>
      </c>
      <c r="NFK82" s="396" t="s">
        <v>895</v>
      </c>
      <c r="NFL82" s="396" t="s">
        <v>894</v>
      </c>
      <c r="NFM82" s="396" t="s">
        <v>895</v>
      </c>
      <c r="NFN82" s="396" t="s">
        <v>894</v>
      </c>
      <c r="NFO82" s="396" t="s">
        <v>895</v>
      </c>
      <c r="NFP82" s="396" t="s">
        <v>894</v>
      </c>
      <c r="NFQ82" s="396" t="s">
        <v>895</v>
      </c>
      <c r="NFR82" s="396" t="s">
        <v>894</v>
      </c>
      <c r="NFS82" s="396" t="s">
        <v>895</v>
      </c>
      <c r="NFT82" s="396" t="s">
        <v>894</v>
      </c>
      <c r="NFU82" s="396" t="s">
        <v>895</v>
      </c>
      <c r="NFV82" s="396" t="s">
        <v>894</v>
      </c>
      <c r="NFW82" s="396" t="s">
        <v>895</v>
      </c>
      <c r="NFX82" s="396" t="s">
        <v>894</v>
      </c>
      <c r="NFY82" s="396" t="s">
        <v>895</v>
      </c>
      <c r="NFZ82" s="396" t="s">
        <v>894</v>
      </c>
      <c r="NGA82" s="396" t="s">
        <v>895</v>
      </c>
      <c r="NGB82" s="396" t="s">
        <v>894</v>
      </c>
      <c r="NGC82" s="396" t="s">
        <v>895</v>
      </c>
      <c r="NGD82" s="396" t="s">
        <v>894</v>
      </c>
      <c r="NGE82" s="396" t="s">
        <v>895</v>
      </c>
      <c r="NGF82" s="396" t="s">
        <v>894</v>
      </c>
      <c r="NGG82" s="396" t="s">
        <v>895</v>
      </c>
      <c r="NGH82" s="396" t="s">
        <v>894</v>
      </c>
      <c r="NGI82" s="396" t="s">
        <v>895</v>
      </c>
      <c r="NGJ82" s="396" t="s">
        <v>894</v>
      </c>
      <c r="NGK82" s="396" t="s">
        <v>895</v>
      </c>
      <c r="NGL82" s="396" t="s">
        <v>894</v>
      </c>
      <c r="NGM82" s="396" t="s">
        <v>895</v>
      </c>
      <c r="NGN82" s="396" t="s">
        <v>894</v>
      </c>
      <c r="NGO82" s="396" t="s">
        <v>895</v>
      </c>
      <c r="NGP82" s="396" t="s">
        <v>894</v>
      </c>
      <c r="NGQ82" s="396" t="s">
        <v>895</v>
      </c>
      <c r="NGR82" s="396" t="s">
        <v>894</v>
      </c>
      <c r="NGS82" s="396" t="s">
        <v>895</v>
      </c>
      <c r="NGT82" s="396" t="s">
        <v>894</v>
      </c>
      <c r="NGU82" s="396" t="s">
        <v>895</v>
      </c>
      <c r="NGV82" s="396" t="s">
        <v>894</v>
      </c>
      <c r="NGW82" s="396" t="s">
        <v>895</v>
      </c>
      <c r="NGX82" s="396" t="s">
        <v>894</v>
      </c>
      <c r="NGY82" s="396" t="s">
        <v>895</v>
      </c>
      <c r="NGZ82" s="396" t="s">
        <v>894</v>
      </c>
      <c r="NHA82" s="396" t="s">
        <v>895</v>
      </c>
      <c r="NHB82" s="396" t="s">
        <v>894</v>
      </c>
      <c r="NHC82" s="396" t="s">
        <v>895</v>
      </c>
      <c r="NHD82" s="396" t="s">
        <v>894</v>
      </c>
      <c r="NHE82" s="396" t="s">
        <v>895</v>
      </c>
      <c r="NHF82" s="396" t="s">
        <v>894</v>
      </c>
      <c r="NHG82" s="396" t="s">
        <v>895</v>
      </c>
      <c r="NHH82" s="396" t="s">
        <v>894</v>
      </c>
      <c r="NHI82" s="396" t="s">
        <v>895</v>
      </c>
      <c r="NHJ82" s="396" t="s">
        <v>894</v>
      </c>
      <c r="NHK82" s="396" t="s">
        <v>895</v>
      </c>
      <c r="NHL82" s="396" t="s">
        <v>894</v>
      </c>
      <c r="NHM82" s="396" t="s">
        <v>895</v>
      </c>
      <c r="NHN82" s="396" t="s">
        <v>894</v>
      </c>
      <c r="NHO82" s="396" t="s">
        <v>895</v>
      </c>
      <c r="NHP82" s="396" t="s">
        <v>894</v>
      </c>
      <c r="NHQ82" s="396" t="s">
        <v>895</v>
      </c>
      <c r="NHR82" s="396" t="s">
        <v>894</v>
      </c>
      <c r="NHS82" s="396" t="s">
        <v>895</v>
      </c>
      <c r="NHT82" s="396" t="s">
        <v>894</v>
      </c>
      <c r="NHU82" s="396" t="s">
        <v>895</v>
      </c>
      <c r="NHV82" s="396" t="s">
        <v>894</v>
      </c>
      <c r="NHW82" s="396" t="s">
        <v>895</v>
      </c>
      <c r="NHX82" s="396" t="s">
        <v>894</v>
      </c>
      <c r="NHY82" s="396" t="s">
        <v>895</v>
      </c>
      <c r="NHZ82" s="396" t="s">
        <v>894</v>
      </c>
      <c r="NIA82" s="396" t="s">
        <v>895</v>
      </c>
      <c r="NIB82" s="396" t="s">
        <v>894</v>
      </c>
      <c r="NIC82" s="396" t="s">
        <v>895</v>
      </c>
      <c r="NID82" s="396" t="s">
        <v>894</v>
      </c>
      <c r="NIE82" s="396" t="s">
        <v>895</v>
      </c>
      <c r="NIF82" s="396" t="s">
        <v>894</v>
      </c>
      <c r="NIG82" s="396" t="s">
        <v>895</v>
      </c>
      <c r="NIH82" s="396" t="s">
        <v>894</v>
      </c>
      <c r="NII82" s="396" t="s">
        <v>895</v>
      </c>
      <c r="NIJ82" s="396" t="s">
        <v>894</v>
      </c>
      <c r="NIK82" s="396" t="s">
        <v>895</v>
      </c>
      <c r="NIL82" s="396" t="s">
        <v>894</v>
      </c>
      <c r="NIM82" s="396" t="s">
        <v>895</v>
      </c>
      <c r="NIN82" s="396" t="s">
        <v>894</v>
      </c>
      <c r="NIO82" s="396" t="s">
        <v>895</v>
      </c>
      <c r="NIP82" s="396" t="s">
        <v>894</v>
      </c>
      <c r="NIQ82" s="396" t="s">
        <v>895</v>
      </c>
      <c r="NIR82" s="396" t="s">
        <v>894</v>
      </c>
      <c r="NIS82" s="396" t="s">
        <v>895</v>
      </c>
      <c r="NIT82" s="396" t="s">
        <v>894</v>
      </c>
      <c r="NIU82" s="396" t="s">
        <v>895</v>
      </c>
      <c r="NIV82" s="396" t="s">
        <v>894</v>
      </c>
      <c r="NIW82" s="396" t="s">
        <v>895</v>
      </c>
      <c r="NIX82" s="396" t="s">
        <v>894</v>
      </c>
      <c r="NIY82" s="396" t="s">
        <v>895</v>
      </c>
      <c r="NIZ82" s="396" t="s">
        <v>894</v>
      </c>
      <c r="NJA82" s="396" t="s">
        <v>895</v>
      </c>
      <c r="NJB82" s="396" t="s">
        <v>894</v>
      </c>
      <c r="NJC82" s="396" t="s">
        <v>895</v>
      </c>
      <c r="NJD82" s="396" t="s">
        <v>894</v>
      </c>
      <c r="NJE82" s="396" t="s">
        <v>895</v>
      </c>
      <c r="NJF82" s="396" t="s">
        <v>894</v>
      </c>
      <c r="NJG82" s="396" t="s">
        <v>895</v>
      </c>
      <c r="NJH82" s="396" t="s">
        <v>894</v>
      </c>
      <c r="NJI82" s="396" t="s">
        <v>895</v>
      </c>
      <c r="NJJ82" s="396" t="s">
        <v>894</v>
      </c>
      <c r="NJK82" s="396" t="s">
        <v>895</v>
      </c>
      <c r="NJL82" s="396" t="s">
        <v>894</v>
      </c>
      <c r="NJM82" s="396" t="s">
        <v>895</v>
      </c>
      <c r="NJN82" s="396" t="s">
        <v>894</v>
      </c>
      <c r="NJO82" s="396" t="s">
        <v>895</v>
      </c>
      <c r="NJP82" s="396" t="s">
        <v>894</v>
      </c>
      <c r="NJQ82" s="396" t="s">
        <v>895</v>
      </c>
      <c r="NJR82" s="396" t="s">
        <v>894</v>
      </c>
      <c r="NJS82" s="396" t="s">
        <v>895</v>
      </c>
      <c r="NJT82" s="396" t="s">
        <v>894</v>
      </c>
      <c r="NJU82" s="396" t="s">
        <v>895</v>
      </c>
      <c r="NJV82" s="396" t="s">
        <v>894</v>
      </c>
      <c r="NJW82" s="396" t="s">
        <v>895</v>
      </c>
      <c r="NJX82" s="396" t="s">
        <v>894</v>
      </c>
      <c r="NJY82" s="396" t="s">
        <v>895</v>
      </c>
      <c r="NJZ82" s="396" t="s">
        <v>894</v>
      </c>
      <c r="NKA82" s="396" t="s">
        <v>895</v>
      </c>
      <c r="NKB82" s="396" t="s">
        <v>894</v>
      </c>
      <c r="NKC82" s="396" t="s">
        <v>895</v>
      </c>
      <c r="NKD82" s="396" t="s">
        <v>894</v>
      </c>
      <c r="NKE82" s="396" t="s">
        <v>895</v>
      </c>
      <c r="NKF82" s="396" t="s">
        <v>894</v>
      </c>
      <c r="NKG82" s="396" t="s">
        <v>895</v>
      </c>
      <c r="NKH82" s="396" t="s">
        <v>894</v>
      </c>
      <c r="NKI82" s="396" t="s">
        <v>895</v>
      </c>
      <c r="NKJ82" s="396" t="s">
        <v>894</v>
      </c>
      <c r="NKK82" s="396" t="s">
        <v>895</v>
      </c>
      <c r="NKL82" s="396" t="s">
        <v>894</v>
      </c>
      <c r="NKM82" s="396" t="s">
        <v>895</v>
      </c>
      <c r="NKN82" s="396" t="s">
        <v>894</v>
      </c>
      <c r="NKO82" s="396" t="s">
        <v>895</v>
      </c>
      <c r="NKP82" s="396" t="s">
        <v>894</v>
      </c>
      <c r="NKQ82" s="396" t="s">
        <v>895</v>
      </c>
      <c r="NKR82" s="396" t="s">
        <v>894</v>
      </c>
      <c r="NKS82" s="396" t="s">
        <v>895</v>
      </c>
      <c r="NKT82" s="396" t="s">
        <v>894</v>
      </c>
      <c r="NKU82" s="396" t="s">
        <v>895</v>
      </c>
      <c r="NKV82" s="396" t="s">
        <v>894</v>
      </c>
      <c r="NKW82" s="396" t="s">
        <v>895</v>
      </c>
      <c r="NKX82" s="396" t="s">
        <v>894</v>
      </c>
      <c r="NKY82" s="396" t="s">
        <v>895</v>
      </c>
      <c r="NKZ82" s="396" t="s">
        <v>894</v>
      </c>
      <c r="NLA82" s="396" t="s">
        <v>895</v>
      </c>
      <c r="NLB82" s="396" t="s">
        <v>894</v>
      </c>
      <c r="NLC82" s="396" t="s">
        <v>895</v>
      </c>
      <c r="NLD82" s="396" t="s">
        <v>894</v>
      </c>
      <c r="NLE82" s="396" t="s">
        <v>895</v>
      </c>
      <c r="NLF82" s="396" t="s">
        <v>894</v>
      </c>
      <c r="NLG82" s="396" t="s">
        <v>895</v>
      </c>
      <c r="NLH82" s="396" t="s">
        <v>894</v>
      </c>
      <c r="NLI82" s="396" t="s">
        <v>895</v>
      </c>
      <c r="NLJ82" s="396" t="s">
        <v>894</v>
      </c>
      <c r="NLK82" s="396" t="s">
        <v>895</v>
      </c>
      <c r="NLL82" s="396" t="s">
        <v>894</v>
      </c>
      <c r="NLM82" s="396" t="s">
        <v>895</v>
      </c>
      <c r="NLN82" s="396" t="s">
        <v>894</v>
      </c>
      <c r="NLO82" s="396" t="s">
        <v>895</v>
      </c>
      <c r="NLP82" s="396" t="s">
        <v>894</v>
      </c>
      <c r="NLQ82" s="396" t="s">
        <v>895</v>
      </c>
      <c r="NLR82" s="396" t="s">
        <v>894</v>
      </c>
      <c r="NLS82" s="396" t="s">
        <v>895</v>
      </c>
      <c r="NLT82" s="396" t="s">
        <v>894</v>
      </c>
      <c r="NLU82" s="396" t="s">
        <v>895</v>
      </c>
      <c r="NLV82" s="396" t="s">
        <v>894</v>
      </c>
      <c r="NLW82" s="396" t="s">
        <v>895</v>
      </c>
      <c r="NLX82" s="396" t="s">
        <v>894</v>
      </c>
      <c r="NLY82" s="396" t="s">
        <v>895</v>
      </c>
      <c r="NLZ82" s="396" t="s">
        <v>894</v>
      </c>
      <c r="NMA82" s="396" t="s">
        <v>895</v>
      </c>
      <c r="NMB82" s="396" t="s">
        <v>894</v>
      </c>
      <c r="NMC82" s="396" t="s">
        <v>895</v>
      </c>
      <c r="NMD82" s="396" t="s">
        <v>894</v>
      </c>
      <c r="NME82" s="396" t="s">
        <v>895</v>
      </c>
      <c r="NMF82" s="396" t="s">
        <v>894</v>
      </c>
      <c r="NMG82" s="396" t="s">
        <v>895</v>
      </c>
      <c r="NMH82" s="396" t="s">
        <v>894</v>
      </c>
      <c r="NMI82" s="396" t="s">
        <v>895</v>
      </c>
      <c r="NMJ82" s="396" t="s">
        <v>894</v>
      </c>
      <c r="NMK82" s="396" t="s">
        <v>895</v>
      </c>
      <c r="NML82" s="396" t="s">
        <v>894</v>
      </c>
      <c r="NMM82" s="396" t="s">
        <v>895</v>
      </c>
      <c r="NMN82" s="396" t="s">
        <v>894</v>
      </c>
      <c r="NMO82" s="396" t="s">
        <v>895</v>
      </c>
      <c r="NMP82" s="396" t="s">
        <v>894</v>
      </c>
      <c r="NMQ82" s="396" t="s">
        <v>895</v>
      </c>
      <c r="NMR82" s="396" t="s">
        <v>894</v>
      </c>
      <c r="NMS82" s="396" t="s">
        <v>895</v>
      </c>
      <c r="NMT82" s="396" t="s">
        <v>894</v>
      </c>
      <c r="NMU82" s="396" t="s">
        <v>895</v>
      </c>
      <c r="NMV82" s="396" t="s">
        <v>894</v>
      </c>
      <c r="NMW82" s="396" t="s">
        <v>895</v>
      </c>
      <c r="NMX82" s="396" t="s">
        <v>894</v>
      </c>
      <c r="NMY82" s="396" t="s">
        <v>895</v>
      </c>
      <c r="NMZ82" s="396" t="s">
        <v>894</v>
      </c>
      <c r="NNA82" s="396" t="s">
        <v>895</v>
      </c>
      <c r="NNB82" s="396" t="s">
        <v>894</v>
      </c>
      <c r="NNC82" s="396" t="s">
        <v>895</v>
      </c>
      <c r="NND82" s="396" t="s">
        <v>894</v>
      </c>
      <c r="NNE82" s="396" t="s">
        <v>895</v>
      </c>
      <c r="NNF82" s="396" t="s">
        <v>894</v>
      </c>
      <c r="NNG82" s="396" t="s">
        <v>895</v>
      </c>
      <c r="NNH82" s="396" t="s">
        <v>894</v>
      </c>
      <c r="NNI82" s="396" t="s">
        <v>895</v>
      </c>
      <c r="NNJ82" s="396" t="s">
        <v>894</v>
      </c>
      <c r="NNK82" s="396" t="s">
        <v>895</v>
      </c>
      <c r="NNL82" s="396" t="s">
        <v>894</v>
      </c>
      <c r="NNM82" s="396" t="s">
        <v>895</v>
      </c>
      <c r="NNN82" s="396" t="s">
        <v>894</v>
      </c>
      <c r="NNO82" s="396" t="s">
        <v>895</v>
      </c>
      <c r="NNP82" s="396" t="s">
        <v>894</v>
      </c>
      <c r="NNQ82" s="396" t="s">
        <v>895</v>
      </c>
      <c r="NNR82" s="396" t="s">
        <v>894</v>
      </c>
      <c r="NNS82" s="396" t="s">
        <v>895</v>
      </c>
      <c r="NNT82" s="396" t="s">
        <v>894</v>
      </c>
      <c r="NNU82" s="396" t="s">
        <v>895</v>
      </c>
      <c r="NNV82" s="396" t="s">
        <v>894</v>
      </c>
      <c r="NNW82" s="396" t="s">
        <v>895</v>
      </c>
      <c r="NNX82" s="396" t="s">
        <v>894</v>
      </c>
      <c r="NNY82" s="396" t="s">
        <v>895</v>
      </c>
      <c r="NNZ82" s="396" t="s">
        <v>894</v>
      </c>
      <c r="NOA82" s="396" t="s">
        <v>895</v>
      </c>
      <c r="NOB82" s="396" t="s">
        <v>894</v>
      </c>
      <c r="NOC82" s="396" t="s">
        <v>895</v>
      </c>
      <c r="NOD82" s="396" t="s">
        <v>894</v>
      </c>
      <c r="NOE82" s="396" t="s">
        <v>895</v>
      </c>
      <c r="NOF82" s="396" t="s">
        <v>894</v>
      </c>
      <c r="NOG82" s="396" t="s">
        <v>895</v>
      </c>
      <c r="NOH82" s="396" t="s">
        <v>894</v>
      </c>
      <c r="NOI82" s="396" t="s">
        <v>895</v>
      </c>
      <c r="NOJ82" s="396" t="s">
        <v>894</v>
      </c>
      <c r="NOK82" s="396" t="s">
        <v>895</v>
      </c>
      <c r="NOL82" s="396" t="s">
        <v>894</v>
      </c>
      <c r="NOM82" s="396" t="s">
        <v>895</v>
      </c>
      <c r="NON82" s="396" t="s">
        <v>894</v>
      </c>
      <c r="NOO82" s="396" t="s">
        <v>895</v>
      </c>
      <c r="NOP82" s="396" t="s">
        <v>894</v>
      </c>
      <c r="NOQ82" s="396" t="s">
        <v>895</v>
      </c>
      <c r="NOR82" s="396" t="s">
        <v>894</v>
      </c>
      <c r="NOS82" s="396" t="s">
        <v>895</v>
      </c>
      <c r="NOT82" s="396" t="s">
        <v>894</v>
      </c>
      <c r="NOU82" s="396" t="s">
        <v>895</v>
      </c>
      <c r="NOV82" s="396" t="s">
        <v>894</v>
      </c>
      <c r="NOW82" s="396" t="s">
        <v>895</v>
      </c>
      <c r="NOX82" s="396" t="s">
        <v>894</v>
      </c>
      <c r="NOY82" s="396" t="s">
        <v>895</v>
      </c>
      <c r="NOZ82" s="396" t="s">
        <v>894</v>
      </c>
      <c r="NPA82" s="396" t="s">
        <v>895</v>
      </c>
      <c r="NPB82" s="396" t="s">
        <v>894</v>
      </c>
      <c r="NPC82" s="396" t="s">
        <v>895</v>
      </c>
      <c r="NPD82" s="396" t="s">
        <v>894</v>
      </c>
      <c r="NPE82" s="396" t="s">
        <v>895</v>
      </c>
      <c r="NPF82" s="396" t="s">
        <v>894</v>
      </c>
      <c r="NPG82" s="396" t="s">
        <v>895</v>
      </c>
      <c r="NPH82" s="396" t="s">
        <v>894</v>
      </c>
      <c r="NPI82" s="396" t="s">
        <v>895</v>
      </c>
      <c r="NPJ82" s="396" t="s">
        <v>894</v>
      </c>
      <c r="NPK82" s="396" t="s">
        <v>895</v>
      </c>
      <c r="NPL82" s="396" t="s">
        <v>894</v>
      </c>
      <c r="NPM82" s="396" t="s">
        <v>895</v>
      </c>
      <c r="NPN82" s="396" t="s">
        <v>894</v>
      </c>
      <c r="NPO82" s="396" t="s">
        <v>895</v>
      </c>
      <c r="NPP82" s="396" t="s">
        <v>894</v>
      </c>
      <c r="NPQ82" s="396" t="s">
        <v>895</v>
      </c>
      <c r="NPR82" s="396" t="s">
        <v>894</v>
      </c>
      <c r="NPS82" s="396" t="s">
        <v>895</v>
      </c>
      <c r="NPT82" s="396" t="s">
        <v>894</v>
      </c>
      <c r="NPU82" s="396" t="s">
        <v>895</v>
      </c>
      <c r="NPV82" s="396" t="s">
        <v>894</v>
      </c>
      <c r="NPW82" s="396" t="s">
        <v>895</v>
      </c>
      <c r="NPX82" s="396" t="s">
        <v>894</v>
      </c>
      <c r="NPY82" s="396" t="s">
        <v>895</v>
      </c>
      <c r="NPZ82" s="396" t="s">
        <v>894</v>
      </c>
      <c r="NQA82" s="396" t="s">
        <v>895</v>
      </c>
      <c r="NQB82" s="396" t="s">
        <v>894</v>
      </c>
      <c r="NQC82" s="396" t="s">
        <v>895</v>
      </c>
      <c r="NQD82" s="396" t="s">
        <v>894</v>
      </c>
      <c r="NQE82" s="396" t="s">
        <v>895</v>
      </c>
      <c r="NQF82" s="396" t="s">
        <v>894</v>
      </c>
      <c r="NQG82" s="396" t="s">
        <v>895</v>
      </c>
      <c r="NQH82" s="396" t="s">
        <v>894</v>
      </c>
      <c r="NQI82" s="396" t="s">
        <v>895</v>
      </c>
      <c r="NQJ82" s="396" t="s">
        <v>894</v>
      </c>
      <c r="NQK82" s="396" t="s">
        <v>895</v>
      </c>
      <c r="NQL82" s="396" t="s">
        <v>894</v>
      </c>
      <c r="NQM82" s="396" t="s">
        <v>895</v>
      </c>
      <c r="NQN82" s="396" t="s">
        <v>894</v>
      </c>
      <c r="NQO82" s="396" t="s">
        <v>895</v>
      </c>
      <c r="NQP82" s="396" t="s">
        <v>894</v>
      </c>
      <c r="NQQ82" s="396" t="s">
        <v>895</v>
      </c>
      <c r="NQR82" s="396" t="s">
        <v>894</v>
      </c>
      <c r="NQS82" s="396" t="s">
        <v>895</v>
      </c>
      <c r="NQT82" s="396" t="s">
        <v>894</v>
      </c>
      <c r="NQU82" s="396" t="s">
        <v>895</v>
      </c>
      <c r="NQV82" s="396" t="s">
        <v>894</v>
      </c>
      <c r="NQW82" s="396" t="s">
        <v>895</v>
      </c>
      <c r="NQX82" s="396" t="s">
        <v>894</v>
      </c>
      <c r="NQY82" s="396" t="s">
        <v>895</v>
      </c>
      <c r="NQZ82" s="396" t="s">
        <v>894</v>
      </c>
      <c r="NRA82" s="396" t="s">
        <v>895</v>
      </c>
      <c r="NRB82" s="396" t="s">
        <v>894</v>
      </c>
      <c r="NRC82" s="396" t="s">
        <v>895</v>
      </c>
      <c r="NRD82" s="396" t="s">
        <v>894</v>
      </c>
      <c r="NRE82" s="396" t="s">
        <v>895</v>
      </c>
      <c r="NRF82" s="396" t="s">
        <v>894</v>
      </c>
      <c r="NRG82" s="396" t="s">
        <v>895</v>
      </c>
      <c r="NRH82" s="396" t="s">
        <v>894</v>
      </c>
      <c r="NRI82" s="396" t="s">
        <v>895</v>
      </c>
      <c r="NRJ82" s="396" t="s">
        <v>894</v>
      </c>
      <c r="NRK82" s="396" t="s">
        <v>895</v>
      </c>
      <c r="NRL82" s="396" t="s">
        <v>894</v>
      </c>
      <c r="NRM82" s="396" t="s">
        <v>895</v>
      </c>
      <c r="NRN82" s="396" t="s">
        <v>894</v>
      </c>
      <c r="NRO82" s="396" t="s">
        <v>895</v>
      </c>
      <c r="NRP82" s="396" t="s">
        <v>894</v>
      </c>
      <c r="NRQ82" s="396" t="s">
        <v>895</v>
      </c>
      <c r="NRR82" s="396" t="s">
        <v>894</v>
      </c>
      <c r="NRS82" s="396" t="s">
        <v>895</v>
      </c>
      <c r="NRT82" s="396" t="s">
        <v>894</v>
      </c>
      <c r="NRU82" s="396" t="s">
        <v>895</v>
      </c>
      <c r="NRV82" s="396" t="s">
        <v>894</v>
      </c>
      <c r="NRW82" s="396" t="s">
        <v>895</v>
      </c>
      <c r="NRX82" s="396" t="s">
        <v>894</v>
      </c>
      <c r="NRY82" s="396" t="s">
        <v>895</v>
      </c>
      <c r="NRZ82" s="396" t="s">
        <v>894</v>
      </c>
      <c r="NSA82" s="396" t="s">
        <v>895</v>
      </c>
      <c r="NSB82" s="396" t="s">
        <v>894</v>
      </c>
      <c r="NSC82" s="396" t="s">
        <v>895</v>
      </c>
      <c r="NSD82" s="396" t="s">
        <v>894</v>
      </c>
      <c r="NSE82" s="396" t="s">
        <v>895</v>
      </c>
      <c r="NSF82" s="396" t="s">
        <v>894</v>
      </c>
      <c r="NSG82" s="396" t="s">
        <v>895</v>
      </c>
      <c r="NSH82" s="396" t="s">
        <v>894</v>
      </c>
      <c r="NSI82" s="396" t="s">
        <v>895</v>
      </c>
      <c r="NSJ82" s="396" t="s">
        <v>894</v>
      </c>
      <c r="NSK82" s="396" t="s">
        <v>895</v>
      </c>
      <c r="NSL82" s="396" t="s">
        <v>894</v>
      </c>
      <c r="NSM82" s="396" t="s">
        <v>895</v>
      </c>
      <c r="NSN82" s="396" t="s">
        <v>894</v>
      </c>
      <c r="NSO82" s="396" t="s">
        <v>895</v>
      </c>
      <c r="NSP82" s="396" t="s">
        <v>894</v>
      </c>
      <c r="NSQ82" s="396" t="s">
        <v>895</v>
      </c>
      <c r="NSR82" s="396" t="s">
        <v>894</v>
      </c>
      <c r="NSS82" s="396" t="s">
        <v>895</v>
      </c>
      <c r="NST82" s="396" t="s">
        <v>894</v>
      </c>
      <c r="NSU82" s="396" t="s">
        <v>895</v>
      </c>
      <c r="NSV82" s="396" t="s">
        <v>894</v>
      </c>
      <c r="NSW82" s="396" t="s">
        <v>895</v>
      </c>
      <c r="NSX82" s="396" t="s">
        <v>894</v>
      </c>
      <c r="NSY82" s="396" t="s">
        <v>895</v>
      </c>
      <c r="NSZ82" s="396" t="s">
        <v>894</v>
      </c>
      <c r="NTA82" s="396" t="s">
        <v>895</v>
      </c>
      <c r="NTB82" s="396" t="s">
        <v>894</v>
      </c>
      <c r="NTC82" s="396" t="s">
        <v>895</v>
      </c>
      <c r="NTD82" s="396" t="s">
        <v>894</v>
      </c>
      <c r="NTE82" s="396" t="s">
        <v>895</v>
      </c>
      <c r="NTF82" s="396" t="s">
        <v>894</v>
      </c>
      <c r="NTG82" s="396" t="s">
        <v>895</v>
      </c>
      <c r="NTH82" s="396" t="s">
        <v>894</v>
      </c>
      <c r="NTI82" s="396" t="s">
        <v>895</v>
      </c>
      <c r="NTJ82" s="396" t="s">
        <v>894</v>
      </c>
      <c r="NTK82" s="396" t="s">
        <v>895</v>
      </c>
      <c r="NTL82" s="396" t="s">
        <v>894</v>
      </c>
      <c r="NTM82" s="396" t="s">
        <v>895</v>
      </c>
      <c r="NTN82" s="396" t="s">
        <v>894</v>
      </c>
      <c r="NTO82" s="396" t="s">
        <v>895</v>
      </c>
      <c r="NTP82" s="396" t="s">
        <v>894</v>
      </c>
      <c r="NTQ82" s="396" t="s">
        <v>895</v>
      </c>
      <c r="NTR82" s="396" t="s">
        <v>894</v>
      </c>
      <c r="NTS82" s="396" t="s">
        <v>895</v>
      </c>
      <c r="NTT82" s="396" t="s">
        <v>894</v>
      </c>
      <c r="NTU82" s="396" t="s">
        <v>895</v>
      </c>
      <c r="NTV82" s="396" t="s">
        <v>894</v>
      </c>
      <c r="NTW82" s="396" t="s">
        <v>895</v>
      </c>
      <c r="NTX82" s="396" t="s">
        <v>894</v>
      </c>
      <c r="NTY82" s="396" t="s">
        <v>895</v>
      </c>
      <c r="NTZ82" s="396" t="s">
        <v>894</v>
      </c>
      <c r="NUA82" s="396" t="s">
        <v>895</v>
      </c>
      <c r="NUB82" s="396" t="s">
        <v>894</v>
      </c>
      <c r="NUC82" s="396" t="s">
        <v>895</v>
      </c>
      <c r="NUD82" s="396" t="s">
        <v>894</v>
      </c>
      <c r="NUE82" s="396" t="s">
        <v>895</v>
      </c>
      <c r="NUF82" s="396" t="s">
        <v>894</v>
      </c>
      <c r="NUG82" s="396" t="s">
        <v>895</v>
      </c>
      <c r="NUH82" s="396" t="s">
        <v>894</v>
      </c>
      <c r="NUI82" s="396" t="s">
        <v>895</v>
      </c>
      <c r="NUJ82" s="396" t="s">
        <v>894</v>
      </c>
      <c r="NUK82" s="396" t="s">
        <v>895</v>
      </c>
      <c r="NUL82" s="396" t="s">
        <v>894</v>
      </c>
      <c r="NUM82" s="396" t="s">
        <v>895</v>
      </c>
      <c r="NUN82" s="396" t="s">
        <v>894</v>
      </c>
      <c r="NUO82" s="396" t="s">
        <v>895</v>
      </c>
      <c r="NUP82" s="396" t="s">
        <v>894</v>
      </c>
      <c r="NUQ82" s="396" t="s">
        <v>895</v>
      </c>
      <c r="NUR82" s="396" t="s">
        <v>894</v>
      </c>
      <c r="NUS82" s="396" t="s">
        <v>895</v>
      </c>
      <c r="NUT82" s="396" t="s">
        <v>894</v>
      </c>
      <c r="NUU82" s="396" t="s">
        <v>895</v>
      </c>
      <c r="NUV82" s="396" t="s">
        <v>894</v>
      </c>
      <c r="NUW82" s="396" t="s">
        <v>895</v>
      </c>
      <c r="NUX82" s="396" t="s">
        <v>894</v>
      </c>
      <c r="NUY82" s="396" t="s">
        <v>895</v>
      </c>
      <c r="NUZ82" s="396" t="s">
        <v>894</v>
      </c>
      <c r="NVA82" s="396" t="s">
        <v>895</v>
      </c>
      <c r="NVB82" s="396" t="s">
        <v>894</v>
      </c>
      <c r="NVC82" s="396" t="s">
        <v>895</v>
      </c>
      <c r="NVD82" s="396" t="s">
        <v>894</v>
      </c>
      <c r="NVE82" s="396" t="s">
        <v>895</v>
      </c>
      <c r="NVF82" s="396" t="s">
        <v>894</v>
      </c>
      <c r="NVG82" s="396" t="s">
        <v>895</v>
      </c>
      <c r="NVH82" s="396" t="s">
        <v>894</v>
      </c>
      <c r="NVI82" s="396" t="s">
        <v>895</v>
      </c>
      <c r="NVJ82" s="396" t="s">
        <v>894</v>
      </c>
      <c r="NVK82" s="396" t="s">
        <v>895</v>
      </c>
      <c r="NVL82" s="396" t="s">
        <v>894</v>
      </c>
      <c r="NVM82" s="396" t="s">
        <v>895</v>
      </c>
      <c r="NVN82" s="396" t="s">
        <v>894</v>
      </c>
      <c r="NVO82" s="396" t="s">
        <v>895</v>
      </c>
      <c r="NVP82" s="396" t="s">
        <v>894</v>
      </c>
      <c r="NVQ82" s="396" t="s">
        <v>895</v>
      </c>
      <c r="NVR82" s="396" t="s">
        <v>894</v>
      </c>
      <c r="NVS82" s="396" t="s">
        <v>895</v>
      </c>
      <c r="NVT82" s="396" t="s">
        <v>894</v>
      </c>
      <c r="NVU82" s="396" t="s">
        <v>895</v>
      </c>
      <c r="NVV82" s="396" t="s">
        <v>894</v>
      </c>
      <c r="NVW82" s="396" t="s">
        <v>895</v>
      </c>
      <c r="NVX82" s="396" t="s">
        <v>894</v>
      </c>
      <c r="NVY82" s="396" t="s">
        <v>895</v>
      </c>
      <c r="NVZ82" s="396" t="s">
        <v>894</v>
      </c>
      <c r="NWA82" s="396" t="s">
        <v>895</v>
      </c>
      <c r="NWB82" s="396" t="s">
        <v>894</v>
      </c>
      <c r="NWC82" s="396" t="s">
        <v>895</v>
      </c>
      <c r="NWD82" s="396" t="s">
        <v>894</v>
      </c>
      <c r="NWE82" s="396" t="s">
        <v>895</v>
      </c>
      <c r="NWF82" s="396" t="s">
        <v>894</v>
      </c>
      <c r="NWG82" s="396" t="s">
        <v>895</v>
      </c>
      <c r="NWH82" s="396" t="s">
        <v>894</v>
      </c>
      <c r="NWI82" s="396" t="s">
        <v>895</v>
      </c>
      <c r="NWJ82" s="396" t="s">
        <v>894</v>
      </c>
      <c r="NWK82" s="396" t="s">
        <v>895</v>
      </c>
      <c r="NWL82" s="396" t="s">
        <v>894</v>
      </c>
      <c r="NWM82" s="396" t="s">
        <v>895</v>
      </c>
      <c r="NWN82" s="396" t="s">
        <v>894</v>
      </c>
      <c r="NWO82" s="396" t="s">
        <v>895</v>
      </c>
      <c r="NWP82" s="396" t="s">
        <v>894</v>
      </c>
      <c r="NWQ82" s="396" t="s">
        <v>895</v>
      </c>
      <c r="NWR82" s="396" t="s">
        <v>894</v>
      </c>
      <c r="NWS82" s="396" t="s">
        <v>895</v>
      </c>
      <c r="NWT82" s="396" t="s">
        <v>894</v>
      </c>
      <c r="NWU82" s="396" t="s">
        <v>895</v>
      </c>
      <c r="NWV82" s="396" t="s">
        <v>894</v>
      </c>
      <c r="NWW82" s="396" t="s">
        <v>895</v>
      </c>
      <c r="NWX82" s="396" t="s">
        <v>894</v>
      </c>
      <c r="NWY82" s="396" t="s">
        <v>895</v>
      </c>
      <c r="NWZ82" s="396" t="s">
        <v>894</v>
      </c>
      <c r="NXA82" s="396" t="s">
        <v>895</v>
      </c>
      <c r="NXB82" s="396" t="s">
        <v>894</v>
      </c>
      <c r="NXC82" s="396" t="s">
        <v>895</v>
      </c>
      <c r="NXD82" s="396" t="s">
        <v>894</v>
      </c>
      <c r="NXE82" s="396" t="s">
        <v>895</v>
      </c>
      <c r="NXF82" s="396" t="s">
        <v>894</v>
      </c>
      <c r="NXG82" s="396" t="s">
        <v>895</v>
      </c>
      <c r="NXH82" s="396" t="s">
        <v>894</v>
      </c>
      <c r="NXI82" s="396" t="s">
        <v>895</v>
      </c>
      <c r="NXJ82" s="396" t="s">
        <v>894</v>
      </c>
      <c r="NXK82" s="396" t="s">
        <v>895</v>
      </c>
      <c r="NXL82" s="396" t="s">
        <v>894</v>
      </c>
      <c r="NXM82" s="396" t="s">
        <v>895</v>
      </c>
      <c r="NXN82" s="396" t="s">
        <v>894</v>
      </c>
      <c r="NXO82" s="396" t="s">
        <v>895</v>
      </c>
      <c r="NXP82" s="396" t="s">
        <v>894</v>
      </c>
      <c r="NXQ82" s="396" t="s">
        <v>895</v>
      </c>
      <c r="NXR82" s="396" t="s">
        <v>894</v>
      </c>
      <c r="NXS82" s="396" t="s">
        <v>895</v>
      </c>
      <c r="NXT82" s="396" t="s">
        <v>894</v>
      </c>
      <c r="NXU82" s="396" t="s">
        <v>895</v>
      </c>
      <c r="NXV82" s="396" t="s">
        <v>894</v>
      </c>
      <c r="NXW82" s="396" t="s">
        <v>895</v>
      </c>
      <c r="NXX82" s="396" t="s">
        <v>894</v>
      </c>
      <c r="NXY82" s="396" t="s">
        <v>895</v>
      </c>
      <c r="NXZ82" s="396" t="s">
        <v>894</v>
      </c>
      <c r="NYA82" s="396" t="s">
        <v>895</v>
      </c>
      <c r="NYB82" s="396" t="s">
        <v>894</v>
      </c>
      <c r="NYC82" s="396" t="s">
        <v>895</v>
      </c>
      <c r="NYD82" s="396" t="s">
        <v>894</v>
      </c>
      <c r="NYE82" s="396" t="s">
        <v>895</v>
      </c>
      <c r="NYF82" s="396" t="s">
        <v>894</v>
      </c>
      <c r="NYG82" s="396" t="s">
        <v>895</v>
      </c>
      <c r="NYH82" s="396" t="s">
        <v>894</v>
      </c>
      <c r="NYI82" s="396" t="s">
        <v>895</v>
      </c>
      <c r="NYJ82" s="396" t="s">
        <v>894</v>
      </c>
      <c r="NYK82" s="396" t="s">
        <v>895</v>
      </c>
      <c r="NYL82" s="396" t="s">
        <v>894</v>
      </c>
      <c r="NYM82" s="396" t="s">
        <v>895</v>
      </c>
      <c r="NYN82" s="396" t="s">
        <v>894</v>
      </c>
      <c r="NYO82" s="396" t="s">
        <v>895</v>
      </c>
      <c r="NYP82" s="396" t="s">
        <v>894</v>
      </c>
      <c r="NYQ82" s="396" t="s">
        <v>895</v>
      </c>
      <c r="NYR82" s="396" t="s">
        <v>894</v>
      </c>
      <c r="NYS82" s="396" t="s">
        <v>895</v>
      </c>
      <c r="NYT82" s="396" t="s">
        <v>894</v>
      </c>
      <c r="NYU82" s="396" t="s">
        <v>895</v>
      </c>
      <c r="NYV82" s="396" t="s">
        <v>894</v>
      </c>
      <c r="NYW82" s="396" t="s">
        <v>895</v>
      </c>
      <c r="NYX82" s="396" t="s">
        <v>894</v>
      </c>
      <c r="NYY82" s="396" t="s">
        <v>895</v>
      </c>
      <c r="NYZ82" s="396" t="s">
        <v>894</v>
      </c>
      <c r="NZA82" s="396" t="s">
        <v>895</v>
      </c>
      <c r="NZB82" s="396" t="s">
        <v>894</v>
      </c>
      <c r="NZC82" s="396" t="s">
        <v>895</v>
      </c>
      <c r="NZD82" s="396" t="s">
        <v>894</v>
      </c>
      <c r="NZE82" s="396" t="s">
        <v>895</v>
      </c>
      <c r="NZF82" s="396" t="s">
        <v>894</v>
      </c>
      <c r="NZG82" s="396" t="s">
        <v>895</v>
      </c>
      <c r="NZH82" s="396" t="s">
        <v>894</v>
      </c>
      <c r="NZI82" s="396" t="s">
        <v>895</v>
      </c>
      <c r="NZJ82" s="396" t="s">
        <v>894</v>
      </c>
      <c r="NZK82" s="396" t="s">
        <v>895</v>
      </c>
      <c r="NZL82" s="396" t="s">
        <v>894</v>
      </c>
      <c r="NZM82" s="396" t="s">
        <v>895</v>
      </c>
      <c r="NZN82" s="396" t="s">
        <v>894</v>
      </c>
      <c r="NZO82" s="396" t="s">
        <v>895</v>
      </c>
      <c r="NZP82" s="396" t="s">
        <v>894</v>
      </c>
      <c r="NZQ82" s="396" t="s">
        <v>895</v>
      </c>
      <c r="NZR82" s="396" t="s">
        <v>894</v>
      </c>
      <c r="NZS82" s="396" t="s">
        <v>895</v>
      </c>
      <c r="NZT82" s="396" t="s">
        <v>894</v>
      </c>
      <c r="NZU82" s="396" t="s">
        <v>895</v>
      </c>
      <c r="NZV82" s="396" t="s">
        <v>894</v>
      </c>
      <c r="NZW82" s="396" t="s">
        <v>895</v>
      </c>
      <c r="NZX82" s="396" t="s">
        <v>894</v>
      </c>
      <c r="NZY82" s="396" t="s">
        <v>895</v>
      </c>
      <c r="NZZ82" s="396" t="s">
        <v>894</v>
      </c>
      <c r="OAA82" s="396" t="s">
        <v>895</v>
      </c>
      <c r="OAB82" s="396" t="s">
        <v>894</v>
      </c>
      <c r="OAC82" s="396" t="s">
        <v>895</v>
      </c>
      <c r="OAD82" s="396" t="s">
        <v>894</v>
      </c>
      <c r="OAE82" s="396" t="s">
        <v>895</v>
      </c>
      <c r="OAF82" s="396" t="s">
        <v>894</v>
      </c>
      <c r="OAG82" s="396" t="s">
        <v>895</v>
      </c>
      <c r="OAH82" s="396" t="s">
        <v>894</v>
      </c>
      <c r="OAI82" s="396" t="s">
        <v>895</v>
      </c>
      <c r="OAJ82" s="396" t="s">
        <v>894</v>
      </c>
      <c r="OAK82" s="396" t="s">
        <v>895</v>
      </c>
      <c r="OAL82" s="396" t="s">
        <v>894</v>
      </c>
      <c r="OAM82" s="396" t="s">
        <v>895</v>
      </c>
      <c r="OAN82" s="396" t="s">
        <v>894</v>
      </c>
      <c r="OAO82" s="396" t="s">
        <v>895</v>
      </c>
      <c r="OAP82" s="396" t="s">
        <v>894</v>
      </c>
      <c r="OAQ82" s="396" t="s">
        <v>895</v>
      </c>
      <c r="OAR82" s="396" t="s">
        <v>894</v>
      </c>
      <c r="OAS82" s="396" t="s">
        <v>895</v>
      </c>
      <c r="OAT82" s="396" t="s">
        <v>894</v>
      </c>
      <c r="OAU82" s="396" t="s">
        <v>895</v>
      </c>
      <c r="OAV82" s="396" t="s">
        <v>894</v>
      </c>
      <c r="OAW82" s="396" t="s">
        <v>895</v>
      </c>
      <c r="OAX82" s="396" t="s">
        <v>894</v>
      </c>
      <c r="OAY82" s="396" t="s">
        <v>895</v>
      </c>
      <c r="OAZ82" s="396" t="s">
        <v>894</v>
      </c>
      <c r="OBA82" s="396" t="s">
        <v>895</v>
      </c>
      <c r="OBB82" s="396" t="s">
        <v>894</v>
      </c>
      <c r="OBC82" s="396" t="s">
        <v>895</v>
      </c>
      <c r="OBD82" s="396" t="s">
        <v>894</v>
      </c>
      <c r="OBE82" s="396" t="s">
        <v>895</v>
      </c>
      <c r="OBF82" s="396" t="s">
        <v>894</v>
      </c>
      <c r="OBG82" s="396" t="s">
        <v>895</v>
      </c>
      <c r="OBH82" s="396" t="s">
        <v>894</v>
      </c>
      <c r="OBI82" s="396" t="s">
        <v>895</v>
      </c>
      <c r="OBJ82" s="396" t="s">
        <v>894</v>
      </c>
      <c r="OBK82" s="396" t="s">
        <v>895</v>
      </c>
      <c r="OBL82" s="396" t="s">
        <v>894</v>
      </c>
      <c r="OBM82" s="396" t="s">
        <v>895</v>
      </c>
      <c r="OBN82" s="396" t="s">
        <v>894</v>
      </c>
      <c r="OBO82" s="396" t="s">
        <v>895</v>
      </c>
      <c r="OBP82" s="396" t="s">
        <v>894</v>
      </c>
      <c r="OBQ82" s="396" t="s">
        <v>895</v>
      </c>
      <c r="OBR82" s="396" t="s">
        <v>894</v>
      </c>
      <c r="OBS82" s="396" t="s">
        <v>895</v>
      </c>
      <c r="OBT82" s="396" t="s">
        <v>894</v>
      </c>
      <c r="OBU82" s="396" t="s">
        <v>895</v>
      </c>
      <c r="OBV82" s="396" t="s">
        <v>894</v>
      </c>
      <c r="OBW82" s="396" t="s">
        <v>895</v>
      </c>
      <c r="OBX82" s="396" t="s">
        <v>894</v>
      </c>
      <c r="OBY82" s="396" t="s">
        <v>895</v>
      </c>
      <c r="OBZ82" s="396" t="s">
        <v>894</v>
      </c>
      <c r="OCA82" s="396" t="s">
        <v>895</v>
      </c>
      <c r="OCB82" s="396" t="s">
        <v>894</v>
      </c>
      <c r="OCC82" s="396" t="s">
        <v>895</v>
      </c>
      <c r="OCD82" s="396" t="s">
        <v>894</v>
      </c>
      <c r="OCE82" s="396" t="s">
        <v>895</v>
      </c>
      <c r="OCF82" s="396" t="s">
        <v>894</v>
      </c>
      <c r="OCG82" s="396" t="s">
        <v>895</v>
      </c>
      <c r="OCH82" s="396" t="s">
        <v>894</v>
      </c>
      <c r="OCI82" s="396" t="s">
        <v>895</v>
      </c>
      <c r="OCJ82" s="396" t="s">
        <v>894</v>
      </c>
      <c r="OCK82" s="396" t="s">
        <v>895</v>
      </c>
      <c r="OCL82" s="396" t="s">
        <v>894</v>
      </c>
      <c r="OCM82" s="396" t="s">
        <v>895</v>
      </c>
      <c r="OCN82" s="396" t="s">
        <v>894</v>
      </c>
      <c r="OCO82" s="396" t="s">
        <v>895</v>
      </c>
      <c r="OCP82" s="396" t="s">
        <v>894</v>
      </c>
      <c r="OCQ82" s="396" t="s">
        <v>895</v>
      </c>
      <c r="OCR82" s="396" t="s">
        <v>894</v>
      </c>
      <c r="OCS82" s="396" t="s">
        <v>895</v>
      </c>
      <c r="OCT82" s="396" t="s">
        <v>894</v>
      </c>
      <c r="OCU82" s="396" t="s">
        <v>895</v>
      </c>
      <c r="OCV82" s="396" t="s">
        <v>894</v>
      </c>
      <c r="OCW82" s="396" t="s">
        <v>895</v>
      </c>
      <c r="OCX82" s="396" t="s">
        <v>894</v>
      </c>
      <c r="OCY82" s="396" t="s">
        <v>895</v>
      </c>
      <c r="OCZ82" s="396" t="s">
        <v>894</v>
      </c>
      <c r="ODA82" s="396" t="s">
        <v>895</v>
      </c>
      <c r="ODB82" s="396" t="s">
        <v>894</v>
      </c>
      <c r="ODC82" s="396" t="s">
        <v>895</v>
      </c>
      <c r="ODD82" s="396" t="s">
        <v>894</v>
      </c>
      <c r="ODE82" s="396" t="s">
        <v>895</v>
      </c>
      <c r="ODF82" s="396" t="s">
        <v>894</v>
      </c>
      <c r="ODG82" s="396" t="s">
        <v>895</v>
      </c>
      <c r="ODH82" s="396" t="s">
        <v>894</v>
      </c>
      <c r="ODI82" s="396" t="s">
        <v>895</v>
      </c>
      <c r="ODJ82" s="396" t="s">
        <v>894</v>
      </c>
      <c r="ODK82" s="396" t="s">
        <v>895</v>
      </c>
      <c r="ODL82" s="396" t="s">
        <v>894</v>
      </c>
      <c r="ODM82" s="396" t="s">
        <v>895</v>
      </c>
      <c r="ODN82" s="396" t="s">
        <v>894</v>
      </c>
      <c r="ODO82" s="396" t="s">
        <v>895</v>
      </c>
      <c r="ODP82" s="396" t="s">
        <v>894</v>
      </c>
      <c r="ODQ82" s="396" t="s">
        <v>895</v>
      </c>
      <c r="ODR82" s="396" t="s">
        <v>894</v>
      </c>
      <c r="ODS82" s="396" t="s">
        <v>895</v>
      </c>
      <c r="ODT82" s="396" t="s">
        <v>894</v>
      </c>
      <c r="ODU82" s="396" t="s">
        <v>895</v>
      </c>
      <c r="ODV82" s="396" t="s">
        <v>894</v>
      </c>
      <c r="ODW82" s="396" t="s">
        <v>895</v>
      </c>
      <c r="ODX82" s="396" t="s">
        <v>894</v>
      </c>
      <c r="ODY82" s="396" t="s">
        <v>895</v>
      </c>
      <c r="ODZ82" s="396" t="s">
        <v>894</v>
      </c>
      <c r="OEA82" s="396" t="s">
        <v>895</v>
      </c>
      <c r="OEB82" s="396" t="s">
        <v>894</v>
      </c>
      <c r="OEC82" s="396" t="s">
        <v>895</v>
      </c>
      <c r="OED82" s="396" t="s">
        <v>894</v>
      </c>
      <c r="OEE82" s="396" t="s">
        <v>895</v>
      </c>
      <c r="OEF82" s="396" t="s">
        <v>894</v>
      </c>
      <c r="OEG82" s="396" t="s">
        <v>895</v>
      </c>
      <c r="OEH82" s="396" t="s">
        <v>894</v>
      </c>
      <c r="OEI82" s="396" t="s">
        <v>895</v>
      </c>
      <c r="OEJ82" s="396" t="s">
        <v>894</v>
      </c>
      <c r="OEK82" s="396" t="s">
        <v>895</v>
      </c>
      <c r="OEL82" s="396" t="s">
        <v>894</v>
      </c>
      <c r="OEM82" s="396" t="s">
        <v>895</v>
      </c>
      <c r="OEN82" s="396" t="s">
        <v>894</v>
      </c>
      <c r="OEO82" s="396" t="s">
        <v>895</v>
      </c>
      <c r="OEP82" s="396" t="s">
        <v>894</v>
      </c>
      <c r="OEQ82" s="396" t="s">
        <v>895</v>
      </c>
      <c r="OER82" s="396" t="s">
        <v>894</v>
      </c>
      <c r="OES82" s="396" t="s">
        <v>895</v>
      </c>
      <c r="OET82" s="396" t="s">
        <v>894</v>
      </c>
      <c r="OEU82" s="396" t="s">
        <v>895</v>
      </c>
      <c r="OEV82" s="396" t="s">
        <v>894</v>
      </c>
      <c r="OEW82" s="396" t="s">
        <v>895</v>
      </c>
      <c r="OEX82" s="396" t="s">
        <v>894</v>
      </c>
      <c r="OEY82" s="396" t="s">
        <v>895</v>
      </c>
      <c r="OEZ82" s="396" t="s">
        <v>894</v>
      </c>
      <c r="OFA82" s="396" t="s">
        <v>895</v>
      </c>
      <c r="OFB82" s="396" t="s">
        <v>894</v>
      </c>
      <c r="OFC82" s="396" t="s">
        <v>895</v>
      </c>
      <c r="OFD82" s="396" t="s">
        <v>894</v>
      </c>
      <c r="OFE82" s="396" t="s">
        <v>895</v>
      </c>
      <c r="OFF82" s="396" t="s">
        <v>894</v>
      </c>
      <c r="OFG82" s="396" t="s">
        <v>895</v>
      </c>
      <c r="OFH82" s="396" t="s">
        <v>894</v>
      </c>
      <c r="OFI82" s="396" t="s">
        <v>895</v>
      </c>
      <c r="OFJ82" s="396" t="s">
        <v>894</v>
      </c>
      <c r="OFK82" s="396" t="s">
        <v>895</v>
      </c>
      <c r="OFL82" s="396" t="s">
        <v>894</v>
      </c>
      <c r="OFM82" s="396" t="s">
        <v>895</v>
      </c>
      <c r="OFN82" s="396" t="s">
        <v>894</v>
      </c>
      <c r="OFO82" s="396" t="s">
        <v>895</v>
      </c>
      <c r="OFP82" s="396" t="s">
        <v>894</v>
      </c>
      <c r="OFQ82" s="396" t="s">
        <v>895</v>
      </c>
      <c r="OFR82" s="396" t="s">
        <v>894</v>
      </c>
      <c r="OFS82" s="396" t="s">
        <v>895</v>
      </c>
      <c r="OFT82" s="396" t="s">
        <v>894</v>
      </c>
      <c r="OFU82" s="396" t="s">
        <v>895</v>
      </c>
      <c r="OFV82" s="396" t="s">
        <v>894</v>
      </c>
      <c r="OFW82" s="396" t="s">
        <v>895</v>
      </c>
      <c r="OFX82" s="396" t="s">
        <v>894</v>
      </c>
      <c r="OFY82" s="396" t="s">
        <v>895</v>
      </c>
      <c r="OFZ82" s="396" t="s">
        <v>894</v>
      </c>
      <c r="OGA82" s="396" t="s">
        <v>895</v>
      </c>
      <c r="OGB82" s="396" t="s">
        <v>894</v>
      </c>
      <c r="OGC82" s="396" t="s">
        <v>895</v>
      </c>
      <c r="OGD82" s="396" t="s">
        <v>894</v>
      </c>
      <c r="OGE82" s="396" t="s">
        <v>895</v>
      </c>
      <c r="OGF82" s="396" t="s">
        <v>894</v>
      </c>
      <c r="OGG82" s="396" t="s">
        <v>895</v>
      </c>
      <c r="OGH82" s="396" t="s">
        <v>894</v>
      </c>
      <c r="OGI82" s="396" t="s">
        <v>895</v>
      </c>
      <c r="OGJ82" s="396" t="s">
        <v>894</v>
      </c>
      <c r="OGK82" s="396" t="s">
        <v>895</v>
      </c>
      <c r="OGL82" s="396" t="s">
        <v>894</v>
      </c>
      <c r="OGM82" s="396" t="s">
        <v>895</v>
      </c>
      <c r="OGN82" s="396" t="s">
        <v>894</v>
      </c>
      <c r="OGO82" s="396" t="s">
        <v>895</v>
      </c>
      <c r="OGP82" s="396" t="s">
        <v>894</v>
      </c>
      <c r="OGQ82" s="396" t="s">
        <v>895</v>
      </c>
      <c r="OGR82" s="396" t="s">
        <v>894</v>
      </c>
      <c r="OGS82" s="396" t="s">
        <v>895</v>
      </c>
      <c r="OGT82" s="396" t="s">
        <v>894</v>
      </c>
      <c r="OGU82" s="396" t="s">
        <v>895</v>
      </c>
      <c r="OGV82" s="396" t="s">
        <v>894</v>
      </c>
      <c r="OGW82" s="396" t="s">
        <v>895</v>
      </c>
      <c r="OGX82" s="396" t="s">
        <v>894</v>
      </c>
      <c r="OGY82" s="396" t="s">
        <v>895</v>
      </c>
      <c r="OGZ82" s="396" t="s">
        <v>894</v>
      </c>
      <c r="OHA82" s="396" t="s">
        <v>895</v>
      </c>
      <c r="OHB82" s="396" t="s">
        <v>894</v>
      </c>
      <c r="OHC82" s="396" t="s">
        <v>895</v>
      </c>
      <c r="OHD82" s="396" t="s">
        <v>894</v>
      </c>
      <c r="OHE82" s="396" t="s">
        <v>895</v>
      </c>
      <c r="OHF82" s="396" t="s">
        <v>894</v>
      </c>
      <c r="OHG82" s="396" t="s">
        <v>895</v>
      </c>
      <c r="OHH82" s="396" t="s">
        <v>894</v>
      </c>
      <c r="OHI82" s="396" t="s">
        <v>895</v>
      </c>
      <c r="OHJ82" s="396" t="s">
        <v>894</v>
      </c>
      <c r="OHK82" s="396" t="s">
        <v>895</v>
      </c>
      <c r="OHL82" s="396" t="s">
        <v>894</v>
      </c>
      <c r="OHM82" s="396" t="s">
        <v>895</v>
      </c>
      <c r="OHN82" s="396" t="s">
        <v>894</v>
      </c>
      <c r="OHO82" s="396" t="s">
        <v>895</v>
      </c>
      <c r="OHP82" s="396" t="s">
        <v>894</v>
      </c>
      <c r="OHQ82" s="396" t="s">
        <v>895</v>
      </c>
      <c r="OHR82" s="396" t="s">
        <v>894</v>
      </c>
      <c r="OHS82" s="396" t="s">
        <v>895</v>
      </c>
      <c r="OHT82" s="396" t="s">
        <v>894</v>
      </c>
      <c r="OHU82" s="396" t="s">
        <v>895</v>
      </c>
      <c r="OHV82" s="396" t="s">
        <v>894</v>
      </c>
      <c r="OHW82" s="396" t="s">
        <v>895</v>
      </c>
      <c r="OHX82" s="396" t="s">
        <v>894</v>
      </c>
      <c r="OHY82" s="396" t="s">
        <v>895</v>
      </c>
      <c r="OHZ82" s="396" t="s">
        <v>894</v>
      </c>
      <c r="OIA82" s="396" t="s">
        <v>895</v>
      </c>
      <c r="OIB82" s="396" t="s">
        <v>894</v>
      </c>
      <c r="OIC82" s="396" t="s">
        <v>895</v>
      </c>
      <c r="OID82" s="396" t="s">
        <v>894</v>
      </c>
      <c r="OIE82" s="396" t="s">
        <v>895</v>
      </c>
      <c r="OIF82" s="396" t="s">
        <v>894</v>
      </c>
      <c r="OIG82" s="396" t="s">
        <v>895</v>
      </c>
      <c r="OIH82" s="396" t="s">
        <v>894</v>
      </c>
      <c r="OII82" s="396" t="s">
        <v>895</v>
      </c>
      <c r="OIJ82" s="396" t="s">
        <v>894</v>
      </c>
      <c r="OIK82" s="396" t="s">
        <v>895</v>
      </c>
      <c r="OIL82" s="396" t="s">
        <v>894</v>
      </c>
      <c r="OIM82" s="396" t="s">
        <v>895</v>
      </c>
      <c r="OIN82" s="396" t="s">
        <v>894</v>
      </c>
      <c r="OIO82" s="396" t="s">
        <v>895</v>
      </c>
      <c r="OIP82" s="396" t="s">
        <v>894</v>
      </c>
      <c r="OIQ82" s="396" t="s">
        <v>895</v>
      </c>
      <c r="OIR82" s="396" t="s">
        <v>894</v>
      </c>
      <c r="OIS82" s="396" t="s">
        <v>895</v>
      </c>
      <c r="OIT82" s="396" t="s">
        <v>894</v>
      </c>
      <c r="OIU82" s="396" t="s">
        <v>895</v>
      </c>
      <c r="OIV82" s="396" t="s">
        <v>894</v>
      </c>
      <c r="OIW82" s="396" t="s">
        <v>895</v>
      </c>
      <c r="OIX82" s="396" t="s">
        <v>894</v>
      </c>
      <c r="OIY82" s="396" t="s">
        <v>895</v>
      </c>
      <c r="OIZ82" s="396" t="s">
        <v>894</v>
      </c>
      <c r="OJA82" s="396" t="s">
        <v>895</v>
      </c>
      <c r="OJB82" s="396" t="s">
        <v>894</v>
      </c>
      <c r="OJC82" s="396" t="s">
        <v>895</v>
      </c>
      <c r="OJD82" s="396" t="s">
        <v>894</v>
      </c>
      <c r="OJE82" s="396" t="s">
        <v>895</v>
      </c>
      <c r="OJF82" s="396" t="s">
        <v>894</v>
      </c>
      <c r="OJG82" s="396" t="s">
        <v>895</v>
      </c>
      <c r="OJH82" s="396" t="s">
        <v>894</v>
      </c>
      <c r="OJI82" s="396" t="s">
        <v>895</v>
      </c>
      <c r="OJJ82" s="396" t="s">
        <v>894</v>
      </c>
      <c r="OJK82" s="396" t="s">
        <v>895</v>
      </c>
      <c r="OJL82" s="396" t="s">
        <v>894</v>
      </c>
      <c r="OJM82" s="396" t="s">
        <v>895</v>
      </c>
      <c r="OJN82" s="396" t="s">
        <v>894</v>
      </c>
      <c r="OJO82" s="396" t="s">
        <v>895</v>
      </c>
      <c r="OJP82" s="396" t="s">
        <v>894</v>
      </c>
      <c r="OJQ82" s="396" t="s">
        <v>895</v>
      </c>
      <c r="OJR82" s="396" t="s">
        <v>894</v>
      </c>
      <c r="OJS82" s="396" t="s">
        <v>895</v>
      </c>
      <c r="OJT82" s="396" t="s">
        <v>894</v>
      </c>
      <c r="OJU82" s="396" t="s">
        <v>895</v>
      </c>
      <c r="OJV82" s="396" t="s">
        <v>894</v>
      </c>
      <c r="OJW82" s="396" t="s">
        <v>895</v>
      </c>
      <c r="OJX82" s="396" t="s">
        <v>894</v>
      </c>
      <c r="OJY82" s="396" t="s">
        <v>895</v>
      </c>
      <c r="OJZ82" s="396" t="s">
        <v>894</v>
      </c>
      <c r="OKA82" s="396" t="s">
        <v>895</v>
      </c>
      <c r="OKB82" s="396" t="s">
        <v>894</v>
      </c>
      <c r="OKC82" s="396" t="s">
        <v>895</v>
      </c>
      <c r="OKD82" s="396" t="s">
        <v>894</v>
      </c>
      <c r="OKE82" s="396" t="s">
        <v>895</v>
      </c>
      <c r="OKF82" s="396" t="s">
        <v>894</v>
      </c>
      <c r="OKG82" s="396" t="s">
        <v>895</v>
      </c>
      <c r="OKH82" s="396" t="s">
        <v>894</v>
      </c>
      <c r="OKI82" s="396" t="s">
        <v>895</v>
      </c>
      <c r="OKJ82" s="396" t="s">
        <v>894</v>
      </c>
      <c r="OKK82" s="396" t="s">
        <v>895</v>
      </c>
      <c r="OKL82" s="396" t="s">
        <v>894</v>
      </c>
      <c r="OKM82" s="396" t="s">
        <v>895</v>
      </c>
      <c r="OKN82" s="396" t="s">
        <v>894</v>
      </c>
      <c r="OKO82" s="396" t="s">
        <v>895</v>
      </c>
      <c r="OKP82" s="396" t="s">
        <v>894</v>
      </c>
      <c r="OKQ82" s="396" t="s">
        <v>895</v>
      </c>
      <c r="OKR82" s="396" t="s">
        <v>894</v>
      </c>
      <c r="OKS82" s="396" t="s">
        <v>895</v>
      </c>
      <c r="OKT82" s="396" t="s">
        <v>894</v>
      </c>
      <c r="OKU82" s="396" t="s">
        <v>895</v>
      </c>
      <c r="OKV82" s="396" t="s">
        <v>894</v>
      </c>
      <c r="OKW82" s="396" t="s">
        <v>895</v>
      </c>
      <c r="OKX82" s="396" t="s">
        <v>894</v>
      </c>
      <c r="OKY82" s="396" t="s">
        <v>895</v>
      </c>
      <c r="OKZ82" s="396" t="s">
        <v>894</v>
      </c>
      <c r="OLA82" s="396" t="s">
        <v>895</v>
      </c>
      <c r="OLB82" s="396" t="s">
        <v>894</v>
      </c>
      <c r="OLC82" s="396" t="s">
        <v>895</v>
      </c>
      <c r="OLD82" s="396" t="s">
        <v>894</v>
      </c>
      <c r="OLE82" s="396" t="s">
        <v>895</v>
      </c>
      <c r="OLF82" s="396" t="s">
        <v>894</v>
      </c>
      <c r="OLG82" s="396" t="s">
        <v>895</v>
      </c>
      <c r="OLH82" s="396" t="s">
        <v>894</v>
      </c>
      <c r="OLI82" s="396" t="s">
        <v>895</v>
      </c>
      <c r="OLJ82" s="396" t="s">
        <v>894</v>
      </c>
      <c r="OLK82" s="396" t="s">
        <v>895</v>
      </c>
      <c r="OLL82" s="396" t="s">
        <v>894</v>
      </c>
      <c r="OLM82" s="396" t="s">
        <v>895</v>
      </c>
      <c r="OLN82" s="396" t="s">
        <v>894</v>
      </c>
      <c r="OLO82" s="396" t="s">
        <v>895</v>
      </c>
      <c r="OLP82" s="396" t="s">
        <v>894</v>
      </c>
      <c r="OLQ82" s="396" t="s">
        <v>895</v>
      </c>
      <c r="OLR82" s="396" t="s">
        <v>894</v>
      </c>
      <c r="OLS82" s="396" t="s">
        <v>895</v>
      </c>
      <c r="OLT82" s="396" t="s">
        <v>894</v>
      </c>
      <c r="OLU82" s="396" t="s">
        <v>895</v>
      </c>
      <c r="OLV82" s="396" t="s">
        <v>894</v>
      </c>
      <c r="OLW82" s="396" t="s">
        <v>895</v>
      </c>
      <c r="OLX82" s="396" t="s">
        <v>894</v>
      </c>
      <c r="OLY82" s="396" t="s">
        <v>895</v>
      </c>
      <c r="OLZ82" s="396" t="s">
        <v>894</v>
      </c>
      <c r="OMA82" s="396" t="s">
        <v>895</v>
      </c>
      <c r="OMB82" s="396" t="s">
        <v>894</v>
      </c>
      <c r="OMC82" s="396" t="s">
        <v>895</v>
      </c>
      <c r="OMD82" s="396" t="s">
        <v>894</v>
      </c>
      <c r="OME82" s="396" t="s">
        <v>895</v>
      </c>
      <c r="OMF82" s="396" t="s">
        <v>894</v>
      </c>
      <c r="OMG82" s="396" t="s">
        <v>895</v>
      </c>
      <c r="OMH82" s="396" t="s">
        <v>894</v>
      </c>
      <c r="OMI82" s="396" t="s">
        <v>895</v>
      </c>
      <c r="OMJ82" s="396" t="s">
        <v>894</v>
      </c>
      <c r="OMK82" s="396" t="s">
        <v>895</v>
      </c>
      <c r="OML82" s="396" t="s">
        <v>894</v>
      </c>
      <c r="OMM82" s="396" t="s">
        <v>895</v>
      </c>
      <c r="OMN82" s="396" t="s">
        <v>894</v>
      </c>
      <c r="OMO82" s="396" t="s">
        <v>895</v>
      </c>
      <c r="OMP82" s="396" t="s">
        <v>894</v>
      </c>
      <c r="OMQ82" s="396" t="s">
        <v>895</v>
      </c>
      <c r="OMR82" s="396" t="s">
        <v>894</v>
      </c>
      <c r="OMS82" s="396" t="s">
        <v>895</v>
      </c>
      <c r="OMT82" s="396" t="s">
        <v>894</v>
      </c>
      <c r="OMU82" s="396" t="s">
        <v>895</v>
      </c>
      <c r="OMV82" s="396" t="s">
        <v>894</v>
      </c>
      <c r="OMW82" s="396" t="s">
        <v>895</v>
      </c>
      <c r="OMX82" s="396" t="s">
        <v>894</v>
      </c>
      <c r="OMY82" s="396" t="s">
        <v>895</v>
      </c>
      <c r="OMZ82" s="396" t="s">
        <v>894</v>
      </c>
      <c r="ONA82" s="396" t="s">
        <v>895</v>
      </c>
      <c r="ONB82" s="396" t="s">
        <v>894</v>
      </c>
      <c r="ONC82" s="396" t="s">
        <v>895</v>
      </c>
      <c r="OND82" s="396" t="s">
        <v>894</v>
      </c>
      <c r="ONE82" s="396" t="s">
        <v>895</v>
      </c>
      <c r="ONF82" s="396" t="s">
        <v>894</v>
      </c>
      <c r="ONG82" s="396" t="s">
        <v>895</v>
      </c>
      <c r="ONH82" s="396" t="s">
        <v>894</v>
      </c>
      <c r="ONI82" s="396" t="s">
        <v>895</v>
      </c>
      <c r="ONJ82" s="396" t="s">
        <v>894</v>
      </c>
      <c r="ONK82" s="396" t="s">
        <v>895</v>
      </c>
      <c r="ONL82" s="396" t="s">
        <v>894</v>
      </c>
      <c r="ONM82" s="396" t="s">
        <v>895</v>
      </c>
      <c r="ONN82" s="396" t="s">
        <v>894</v>
      </c>
      <c r="ONO82" s="396" t="s">
        <v>895</v>
      </c>
      <c r="ONP82" s="396" t="s">
        <v>894</v>
      </c>
      <c r="ONQ82" s="396" t="s">
        <v>895</v>
      </c>
      <c r="ONR82" s="396" t="s">
        <v>894</v>
      </c>
      <c r="ONS82" s="396" t="s">
        <v>895</v>
      </c>
      <c r="ONT82" s="396" t="s">
        <v>894</v>
      </c>
      <c r="ONU82" s="396" t="s">
        <v>895</v>
      </c>
      <c r="ONV82" s="396" t="s">
        <v>894</v>
      </c>
      <c r="ONW82" s="396" t="s">
        <v>895</v>
      </c>
      <c r="ONX82" s="396" t="s">
        <v>894</v>
      </c>
      <c r="ONY82" s="396" t="s">
        <v>895</v>
      </c>
      <c r="ONZ82" s="396" t="s">
        <v>894</v>
      </c>
      <c r="OOA82" s="396" t="s">
        <v>895</v>
      </c>
      <c r="OOB82" s="396" t="s">
        <v>894</v>
      </c>
      <c r="OOC82" s="396" t="s">
        <v>895</v>
      </c>
      <c r="OOD82" s="396" t="s">
        <v>894</v>
      </c>
      <c r="OOE82" s="396" t="s">
        <v>895</v>
      </c>
      <c r="OOF82" s="396" t="s">
        <v>894</v>
      </c>
      <c r="OOG82" s="396" t="s">
        <v>895</v>
      </c>
      <c r="OOH82" s="396" t="s">
        <v>894</v>
      </c>
      <c r="OOI82" s="396" t="s">
        <v>895</v>
      </c>
      <c r="OOJ82" s="396" t="s">
        <v>894</v>
      </c>
      <c r="OOK82" s="396" t="s">
        <v>895</v>
      </c>
      <c r="OOL82" s="396" t="s">
        <v>894</v>
      </c>
      <c r="OOM82" s="396" t="s">
        <v>895</v>
      </c>
      <c r="OON82" s="396" t="s">
        <v>894</v>
      </c>
      <c r="OOO82" s="396" t="s">
        <v>895</v>
      </c>
      <c r="OOP82" s="396" t="s">
        <v>894</v>
      </c>
      <c r="OOQ82" s="396" t="s">
        <v>895</v>
      </c>
      <c r="OOR82" s="396" t="s">
        <v>894</v>
      </c>
      <c r="OOS82" s="396" t="s">
        <v>895</v>
      </c>
      <c r="OOT82" s="396" t="s">
        <v>894</v>
      </c>
      <c r="OOU82" s="396" t="s">
        <v>895</v>
      </c>
      <c r="OOV82" s="396" t="s">
        <v>894</v>
      </c>
      <c r="OOW82" s="396" t="s">
        <v>895</v>
      </c>
      <c r="OOX82" s="396" t="s">
        <v>894</v>
      </c>
      <c r="OOY82" s="396" t="s">
        <v>895</v>
      </c>
      <c r="OOZ82" s="396" t="s">
        <v>894</v>
      </c>
      <c r="OPA82" s="396" t="s">
        <v>895</v>
      </c>
      <c r="OPB82" s="396" t="s">
        <v>894</v>
      </c>
      <c r="OPC82" s="396" t="s">
        <v>895</v>
      </c>
      <c r="OPD82" s="396" t="s">
        <v>894</v>
      </c>
      <c r="OPE82" s="396" t="s">
        <v>895</v>
      </c>
      <c r="OPF82" s="396" t="s">
        <v>894</v>
      </c>
      <c r="OPG82" s="396" t="s">
        <v>895</v>
      </c>
      <c r="OPH82" s="396" t="s">
        <v>894</v>
      </c>
      <c r="OPI82" s="396" t="s">
        <v>895</v>
      </c>
      <c r="OPJ82" s="396" t="s">
        <v>894</v>
      </c>
      <c r="OPK82" s="396" t="s">
        <v>895</v>
      </c>
      <c r="OPL82" s="396" t="s">
        <v>894</v>
      </c>
      <c r="OPM82" s="396" t="s">
        <v>895</v>
      </c>
      <c r="OPN82" s="396" t="s">
        <v>894</v>
      </c>
      <c r="OPO82" s="396" t="s">
        <v>895</v>
      </c>
      <c r="OPP82" s="396" t="s">
        <v>894</v>
      </c>
      <c r="OPQ82" s="396" t="s">
        <v>895</v>
      </c>
      <c r="OPR82" s="396" t="s">
        <v>894</v>
      </c>
      <c r="OPS82" s="396" t="s">
        <v>895</v>
      </c>
      <c r="OPT82" s="396" t="s">
        <v>894</v>
      </c>
      <c r="OPU82" s="396" t="s">
        <v>895</v>
      </c>
      <c r="OPV82" s="396" t="s">
        <v>894</v>
      </c>
      <c r="OPW82" s="396" t="s">
        <v>895</v>
      </c>
      <c r="OPX82" s="396" t="s">
        <v>894</v>
      </c>
      <c r="OPY82" s="396" t="s">
        <v>895</v>
      </c>
      <c r="OPZ82" s="396" t="s">
        <v>894</v>
      </c>
      <c r="OQA82" s="396" t="s">
        <v>895</v>
      </c>
      <c r="OQB82" s="396" t="s">
        <v>894</v>
      </c>
      <c r="OQC82" s="396" t="s">
        <v>895</v>
      </c>
      <c r="OQD82" s="396" t="s">
        <v>894</v>
      </c>
      <c r="OQE82" s="396" t="s">
        <v>895</v>
      </c>
      <c r="OQF82" s="396" t="s">
        <v>894</v>
      </c>
      <c r="OQG82" s="396" t="s">
        <v>895</v>
      </c>
      <c r="OQH82" s="396" t="s">
        <v>894</v>
      </c>
      <c r="OQI82" s="396" t="s">
        <v>895</v>
      </c>
      <c r="OQJ82" s="396" t="s">
        <v>894</v>
      </c>
      <c r="OQK82" s="396" t="s">
        <v>895</v>
      </c>
      <c r="OQL82" s="396" t="s">
        <v>894</v>
      </c>
      <c r="OQM82" s="396" t="s">
        <v>895</v>
      </c>
      <c r="OQN82" s="396" t="s">
        <v>894</v>
      </c>
      <c r="OQO82" s="396" t="s">
        <v>895</v>
      </c>
      <c r="OQP82" s="396" t="s">
        <v>894</v>
      </c>
      <c r="OQQ82" s="396" t="s">
        <v>895</v>
      </c>
      <c r="OQR82" s="396" t="s">
        <v>894</v>
      </c>
      <c r="OQS82" s="396" t="s">
        <v>895</v>
      </c>
      <c r="OQT82" s="396" t="s">
        <v>894</v>
      </c>
      <c r="OQU82" s="396" t="s">
        <v>895</v>
      </c>
      <c r="OQV82" s="396" t="s">
        <v>894</v>
      </c>
      <c r="OQW82" s="396" t="s">
        <v>895</v>
      </c>
      <c r="OQX82" s="396" t="s">
        <v>894</v>
      </c>
      <c r="OQY82" s="396" t="s">
        <v>895</v>
      </c>
      <c r="OQZ82" s="396" t="s">
        <v>894</v>
      </c>
      <c r="ORA82" s="396" t="s">
        <v>895</v>
      </c>
      <c r="ORB82" s="396" t="s">
        <v>894</v>
      </c>
      <c r="ORC82" s="396" t="s">
        <v>895</v>
      </c>
      <c r="ORD82" s="396" t="s">
        <v>894</v>
      </c>
      <c r="ORE82" s="396" t="s">
        <v>895</v>
      </c>
      <c r="ORF82" s="396" t="s">
        <v>894</v>
      </c>
      <c r="ORG82" s="396" t="s">
        <v>895</v>
      </c>
      <c r="ORH82" s="396" t="s">
        <v>894</v>
      </c>
      <c r="ORI82" s="396" t="s">
        <v>895</v>
      </c>
      <c r="ORJ82" s="396" t="s">
        <v>894</v>
      </c>
      <c r="ORK82" s="396" t="s">
        <v>895</v>
      </c>
      <c r="ORL82" s="396" t="s">
        <v>894</v>
      </c>
      <c r="ORM82" s="396" t="s">
        <v>895</v>
      </c>
      <c r="ORN82" s="396" t="s">
        <v>894</v>
      </c>
      <c r="ORO82" s="396" t="s">
        <v>895</v>
      </c>
      <c r="ORP82" s="396" t="s">
        <v>894</v>
      </c>
      <c r="ORQ82" s="396" t="s">
        <v>895</v>
      </c>
      <c r="ORR82" s="396" t="s">
        <v>894</v>
      </c>
      <c r="ORS82" s="396" t="s">
        <v>895</v>
      </c>
      <c r="ORT82" s="396" t="s">
        <v>894</v>
      </c>
      <c r="ORU82" s="396" t="s">
        <v>895</v>
      </c>
      <c r="ORV82" s="396" t="s">
        <v>894</v>
      </c>
      <c r="ORW82" s="396" t="s">
        <v>895</v>
      </c>
      <c r="ORX82" s="396" t="s">
        <v>894</v>
      </c>
      <c r="ORY82" s="396" t="s">
        <v>895</v>
      </c>
      <c r="ORZ82" s="396" t="s">
        <v>894</v>
      </c>
      <c r="OSA82" s="396" t="s">
        <v>895</v>
      </c>
      <c r="OSB82" s="396" t="s">
        <v>894</v>
      </c>
      <c r="OSC82" s="396" t="s">
        <v>895</v>
      </c>
      <c r="OSD82" s="396" t="s">
        <v>894</v>
      </c>
      <c r="OSE82" s="396" t="s">
        <v>895</v>
      </c>
      <c r="OSF82" s="396" t="s">
        <v>894</v>
      </c>
      <c r="OSG82" s="396" t="s">
        <v>895</v>
      </c>
      <c r="OSH82" s="396" t="s">
        <v>894</v>
      </c>
      <c r="OSI82" s="396" t="s">
        <v>895</v>
      </c>
      <c r="OSJ82" s="396" t="s">
        <v>894</v>
      </c>
      <c r="OSK82" s="396" t="s">
        <v>895</v>
      </c>
      <c r="OSL82" s="396" t="s">
        <v>894</v>
      </c>
      <c r="OSM82" s="396" t="s">
        <v>895</v>
      </c>
      <c r="OSN82" s="396" t="s">
        <v>894</v>
      </c>
      <c r="OSO82" s="396" t="s">
        <v>895</v>
      </c>
      <c r="OSP82" s="396" t="s">
        <v>894</v>
      </c>
      <c r="OSQ82" s="396" t="s">
        <v>895</v>
      </c>
      <c r="OSR82" s="396" t="s">
        <v>894</v>
      </c>
      <c r="OSS82" s="396" t="s">
        <v>895</v>
      </c>
      <c r="OST82" s="396" t="s">
        <v>894</v>
      </c>
      <c r="OSU82" s="396" t="s">
        <v>895</v>
      </c>
      <c r="OSV82" s="396" t="s">
        <v>894</v>
      </c>
      <c r="OSW82" s="396" t="s">
        <v>895</v>
      </c>
      <c r="OSX82" s="396" t="s">
        <v>894</v>
      </c>
      <c r="OSY82" s="396" t="s">
        <v>895</v>
      </c>
      <c r="OSZ82" s="396" t="s">
        <v>894</v>
      </c>
      <c r="OTA82" s="396" t="s">
        <v>895</v>
      </c>
      <c r="OTB82" s="396" t="s">
        <v>894</v>
      </c>
      <c r="OTC82" s="396" t="s">
        <v>895</v>
      </c>
      <c r="OTD82" s="396" t="s">
        <v>894</v>
      </c>
      <c r="OTE82" s="396" t="s">
        <v>895</v>
      </c>
      <c r="OTF82" s="396" t="s">
        <v>894</v>
      </c>
      <c r="OTG82" s="396" t="s">
        <v>895</v>
      </c>
      <c r="OTH82" s="396" t="s">
        <v>894</v>
      </c>
      <c r="OTI82" s="396" t="s">
        <v>895</v>
      </c>
      <c r="OTJ82" s="396" t="s">
        <v>894</v>
      </c>
      <c r="OTK82" s="396" t="s">
        <v>895</v>
      </c>
      <c r="OTL82" s="396" t="s">
        <v>894</v>
      </c>
      <c r="OTM82" s="396" t="s">
        <v>895</v>
      </c>
      <c r="OTN82" s="396" t="s">
        <v>894</v>
      </c>
      <c r="OTO82" s="396" t="s">
        <v>895</v>
      </c>
      <c r="OTP82" s="396" t="s">
        <v>894</v>
      </c>
      <c r="OTQ82" s="396" t="s">
        <v>895</v>
      </c>
      <c r="OTR82" s="396" t="s">
        <v>894</v>
      </c>
      <c r="OTS82" s="396" t="s">
        <v>895</v>
      </c>
      <c r="OTT82" s="396" t="s">
        <v>894</v>
      </c>
      <c r="OTU82" s="396" t="s">
        <v>895</v>
      </c>
      <c r="OTV82" s="396" t="s">
        <v>894</v>
      </c>
      <c r="OTW82" s="396" t="s">
        <v>895</v>
      </c>
      <c r="OTX82" s="396" t="s">
        <v>894</v>
      </c>
      <c r="OTY82" s="396" t="s">
        <v>895</v>
      </c>
      <c r="OTZ82" s="396" t="s">
        <v>894</v>
      </c>
      <c r="OUA82" s="396" t="s">
        <v>895</v>
      </c>
      <c r="OUB82" s="396" t="s">
        <v>894</v>
      </c>
      <c r="OUC82" s="396" t="s">
        <v>895</v>
      </c>
      <c r="OUD82" s="396" t="s">
        <v>894</v>
      </c>
      <c r="OUE82" s="396" t="s">
        <v>895</v>
      </c>
      <c r="OUF82" s="396" t="s">
        <v>894</v>
      </c>
      <c r="OUG82" s="396" t="s">
        <v>895</v>
      </c>
      <c r="OUH82" s="396" t="s">
        <v>894</v>
      </c>
      <c r="OUI82" s="396" t="s">
        <v>895</v>
      </c>
      <c r="OUJ82" s="396" t="s">
        <v>894</v>
      </c>
      <c r="OUK82" s="396" t="s">
        <v>895</v>
      </c>
      <c r="OUL82" s="396" t="s">
        <v>894</v>
      </c>
      <c r="OUM82" s="396" t="s">
        <v>895</v>
      </c>
      <c r="OUN82" s="396" t="s">
        <v>894</v>
      </c>
      <c r="OUO82" s="396" t="s">
        <v>895</v>
      </c>
      <c r="OUP82" s="396" t="s">
        <v>894</v>
      </c>
      <c r="OUQ82" s="396" t="s">
        <v>895</v>
      </c>
      <c r="OUR82" s="396" t="s">
        <v>894</v>
      </c>
      <c r="OUS82" s="396" t="s">
        <v>895</v>
      </c>
      <c r="OUT82" s="396" t="s">
        <v>894</v>
      </c>
      <c r="OUU82" s="396" t="s">
        <v>895</v>
      </c>
      <c r="OUV82" s="396" t="s">
        <v>894</v>
      </c>
      <c r="OUW82" s="396" t="s">
        <v>895</v>
      </c>
      <c r="OUX82" s="396" t="s">
        <v>894</v>
      </c>
      <c r="OUY82" s="396" t="s">
        <v>895</v>
      </c>
      <c r="OUZ82" s="396" t="s">
        <v>894</v>
      </c>
      <c r="OVA82" s="396" t="s">
        <v>895</v>
      </c>
      <c r="OVB82" s="396" t="s">
        <v>894</v>
      </c>
      <c r="OVC82" s="396" t="s">
        <v>895</v>
      </c>
      <c r="OVD82" s="396" t="s">
        <v>894</v>
      </c>
      <c r="OVE82" s="396" t="s">
        <v>895</v>
      </c>
      <c r="OVF82" s="396" t="s">
        <v>894</v>
      </c>
      <c r="OVG82" s="396" t="s">
        <v>895</v>
      </c>
      <c r="OVH82" s="396" t="s">
        <v>894</v>
      </c>
      <c r="OVI82" s="396" t="s">
        <v>895</v>
      </c>
      <c r="OVJ82" s="396" t="s">
        <v>894</v>
      </c>
      <c r="OVK82" s="396" t="s">
        <v>895</v>
      </c>
      <c r="OVL82" s="396" t="s">
        <v>894</v>
      </c>
      <c r="OVM82" s="396" t="s">
        <v>895</v>
      </c>
      <c r="OVN82" s="396" t="s">
        <v>894</v>
      </c>
      <c r="OVO82" s="396" t="s">
        <v>895</v>
      </c>
      <c r="OVP82" s="396" t="s">
        <v>894</v>
      </c>
      <c r="OVQ82" s="396" t="s">
        <v>895</v>
      </c>
      <c r="OVR82" s="396" t="s">
        <v>894</v>
      </c>
      <c r="OVS82" s="396" t="s">
        <v>895</v>
      </c>
      <c r="OVT82" s="396" t="s">
        <v>894</v>
      </c>
      <c r="OVU82" s="396" t="s">
        <v>895</v>
      </c>
      <c r="OVV82" s="396" t="s">
        <v>894</v>
      </c>
      <c r="OVW82" s="396" t="s">
        <v>895</v>
      </c>
      <c r="OVX82" s="396" t="s">
        <v>894</v>
      </c>
      <c r="OVY82" s="396" t="s">
        <v>895</v>
      </c>
      <c r="OVZ82" s="396" t="s">
        <v>894</v>
      </c>
      <c r="OWA82" s="396" t="s">
        <v>895</v>
      </c>
      <c r="OWB82" s="396" t="s">
        <v>894</v>
      </c>
      <c r="OWC82" s="396" t="s">
        <v>895</v>
      </c>
      <c r="OWD82" s="396" t="s">
        <v>894</v>
      </c>
      <c r="OWE82" s="396" t="s">
        <v>895</v>
      </c>
      <c r="OWF82" s="396" t="s">
        <v>894</v>
      </c>
      <c r="OWG82" s="396" t="s">
        <v>895</v>
      </c>
      <c r="OWH82" s="396" t="s">
        <v>894</v>
      </c>
      <c r="OWI82" s="396" t="s">
        <v>895</v>
      </c>
      <c r="OWJ82" s="396" t="s">
        <v>894</v>
      </c>
      <c r="OWK82" s="396" t="s">
        <v>895</v>
      </c>
      <c r="OWL82" s="396" t="s">
        <v>894</v>
      </c>
      <c r="OWM82" s="396" t="s">
        <v>895</v>
      </c>
      <c r="OWN82" s="396" t="s">
        <v>894</v>
      </c>
      <c r="OWO82" s="396" t="s">
        <v>895</v>
      </c>
      <c r="OWP82" s="396" t="s">
        <v>894</v>
      </c>
      <c r="OWQ82" s="396" t="s">
        <v>895</v>
      </c>
      <c r="OWR82" s="396" t="s">
        <v>894</v>
      </c>
      <c r="OWS82" s="396" t="s">
        <v>895</v>
      </c>
      <c r="OWT82" s="396" t="s">
        <v>894</v>
      </c>
      <c r="OWU82" s="396" t="s">
        <v>895</v>
      </c>
      <c r="OWV82" s="396" t="s">
        <v>894</v>
      </c>
      <c r="OWW82" s="396" t="s">
        <v>895</v>
      </c>
      <c r="OWX82" s="396" t="s">
        <v>894</v>
      </c>
      <c r="OWY82" s="396" t="s">
        <v>895</v>
      </c>
      <c r="OWZ82" s="396" t="s">
        <v>894</v>
      </c>
      <c r="OXA82" s="396" t="s">
        <v>895</v>
      </c>
      <c r="OXB82" s="396" t="s">
        <v>894</v>
      </c>
      <c r="OXC82" s="396" t="s">
        <v>895</v>
      </c>
      <c r="OXD82" s="396" t="s">
        <v>894</v>
      </c>
      <c r="OXE82" s="396" t="s">
        <v>895</v>
      </c>
      <c r="OXF82" s="396" t="s">
        <v>894</v>
      </c>
      <c r="OXG82" s="396" t="s">
        <v>895</v>
      </c>
      <c r="OXH82" s="396" t="s">
        <v>894</v>
      </c>
      <c r="OXI82" s="396" t="s">
        <v>895</v>
      </c>
      <c r="OXJ82" s="396" t="s">
        <v>894</v>
      </c>
      <c r="OXK82" s="396" t="s">
        <v>895</v>
      </c>
      <c r="OXL82" s="396" t="s">
        <v>894</v>
      </c>
      <c r="OXM82" s="396" t="s">
        <v>895</v>
      </c>
      <c r="OXN82" s="396" t="s">
        <v>894</v>
      </c>
      <c r="OXO82" s="396" t="s">
        <v>895</v>
      </c>
      <c r="OXP82" s="396" t="s">
        <v>894</v>
      </c>
      <c r="OXQ82" s="396" t="s">
        <v>895</v>
      </c>
      <c r="OXR82" s="396" t="s">
        <v>894</v>
      </c>
      <c r="OXS82" s="396" t="s">
        <v>895</v>
      </c>
      <c r="OXT82" s="396" t="s">
        <v>894</v>
      </c>
      <c r="OXU82" s="396" t="s">
        <v>895</v>
      </c>
      <c r="OXV82" s="396" t="s">
        <v>894</v>
      </c>
      <c r="OXW82" s="396" t="s">
        <v>895</v>
      </c>
      <c r="OXX82" s="396" t="s">
        <v>894</v>
      </c>
      <c r="OXY82" s="396" t="s">
        <v>895</v>
      </c>
      <c r="OXZ82" s="396" t="s">
        <v>894</v>
      </c>
      <c r="OYA82" s="396" t="s">
        <v>895</v>
      </c>
      <c r="OYB82" s="396" t="s">
        <v>894</v>
      </c>
      <c r="OYC82" s="396" t="s">
        <v>895</v>
      </c>
      <c r="OYD82" s="396" t="s">
        <v>894</v>
      </c>
      <c r="OYE82" s="396" t="s">
        <v>895</v>
      </c>
      <c r="OYF82" s="396" t="s">
        <v>894</v>
      </c>
      <c r="OYG82" s="396" t="s">
        <v>895</v>
      </c>
      <c r="OYH82" s="396" t="s">
        <v>894</v>
      </c>
      <c r="OYI82" s="396" t="s">
        <v>895</v>
      </c>
      <c r="OYJ82" s="396" t="s">
        <v>894</v>
      </c>
      <c r="OYK82" s="396" t="s">
        <v>895</v>
      </c>
      <c r="OYL82" s="396" t="s">
        <v>894</v>
      </c>
      <c r="OYM82" s="396" t="s">
        <v>895</v>
      </c>
      <c r="OYN82" s="396" t="s">
        <v>894</v>
      </c>
      <c r="OYO82" s="396" t="s">
        <v>895</v>
      </c>
      <c r="OYP82" s="396" t="s">
        <v>894</v>
      </c>
      <c r="OYQ82" s="396" t="s">
        <v>895</v>
      </c>
      <c r="OYR82" s="396" t="s">
        <v>894</v>
      </c>
      <c r="OYS82" s="396" t="s">
        <v>895</v>
      </c>
      <c r="OYT82" s="396" t="s">
        <v>894</v>
      </c>
      <c r="OYU82" s="396" t="s">
        <v>895</v>
      </c>
      <c r="OYV82" s="396" t="s">
        <v>894</v>
      </c>
      <c r="OYW82" s="396" t="s">
        <v>895</v>
      </c>
      <c r="OYX82" s="396" t="s">
        <v>894</v>
      </c>
      <c r="OYY82" s="396" t="s">
        <v>895</v>
      </c>
      <c r="OYZ82" s="396" t="s">
        <v>894</v>
      </c>
      <c r="OZA82" s="396" t="s">
        <v>895</v>
      </c>
      <c r="OZB82" s="396" t="s">
        <v>894</v>
      </c>
      <c r="OZC82" s="396" t="s">
        <v>895</v>
      </c>
      <c r="OZD82" s="396" t="s">
        <v>894</v>
      </c>
      <c r="OZE82" s="396" t="s">
        <v>895</v>
      </c>
      <c r="OZF82" s="396" t="s">
        <v>894</v>
      </c>
      <c r="OZG82" s="396" t="s">
        <v>895</v>
      </c>
      <c r="OZH82" s="396" t="s">
        <v>894</v>
      </c>
      <c r="OZI82" s="396" t="s">
        <v>895</v>
      </c>
      <c r="OZJ82" s="396" t="s">
        <v>894</v>
      </c>
      <c r="OZK82" s="396" t="s">
        <v>895</v>
      </c>
      <c r="OZL82" s="396" t="s">
        <v>894</v>
      </c>
      <c r="OZM82" s="396" t="s">
        <v>895</v>
      </c>
      <c r="OZN82" s="396" t="s">
        <v>894</v>
      </c>
      <c r="OZO82" s="396" t="s">
        <v>895</v>
      </c>
      <c r="OZP82" s="396" t="s">
        <v>894</v>
      </c>
      <c r="OZQ82" s="396" t="s">
        <v>895</v>
      </c>
      <c r="OZR82" s="396" t="s">
        <v>894</v>
      </c>
      <c r="OZS82" s="396" t="s">
        <v>895</v>
      </c>
      <c r="OZT82" s="396" t="s">
        <v>894</v>
      </c>
      <c r="OZU82" s="396" t="s">
        <v>895</v>
      </c>
      <c r="OZV82" s="396" t="s">
        <v>894</v>
      </c>
      <c r="OZW82" s="396" t="s">
        <v>895</v>
      </c>
      <c r="OZX82" s="396" t="s">
        <v>894</v>
      </c>
      <c r="OZY82" s="396" t="s">
        <v>895</v>
      </c>
      <c r="OZZ82" s="396" t="s">
        <v>894</v>
      </c>
      <c r="PAA82" s="396" t="s">
        <v>895</v>
      </c>
      <c r="PAB82" s="396" t="s">
        <v>894</v>
      </c>
      <c r="PAC82" s="396" t="s">
        <v>895</v>
      </c>
      <c r="PAD82" s="396" t="s">
        <v>894</v>
      </c>
      <c r="PAE82" s="396" t="s">
        <v>895</v>
      </c>
      <c r="PAF82" s="396" t="s">
        <v>894</v>
      </c>
      <c r="PAG82" s="396" t="s">
        <v>895</v>
      </c>
      <c r="PAH82" s="396" t="s">
        <v>894</v>
      </c>
      <c r="PAI82" s="396" t="s">
        <v>895</v>
      </c>
      <c r="PAJ82" s="396" t="s">
        <v>894</v>
      </c>
      <c r="PAK82" s="396" t="s">
        <v>895</v>
      </c>
      <c r="PAL82" s="396" t="s">
        <v>894</v>
      </c>
      <c r="PAM82" s="396" t="s">
        <v>895</v>
      </c>
      <c r="PAN82" s="396" t="s">
        <v>894</v>
      </c>
      <c r="PAO82" s="396" t="s">
        <v>895</v>
      </c>
      <c r="PAP82" s="396" t="s">
        <v>894</v>
      </c>
      <c r="PAQ82" s="396" t="s">
        <v>895</v>
      </c>
      <c r="PAR82" s="396" t="s">
        <v>894</v>
      </c>
      <c r="PAS82" s="396" t="s">
        <v>895</v>
      </c>
      <c r="PAT82" s="396" t="s">
        <v>894</v>
      </c>
      <c r="PAU82" s="396" t="s">
        <v>895</v>
      </c>
      <c r="PAV82" s="396" t="s">
        <v>894</v>
      </c>
      <c r="PAW82" s="396" t="s">
        <v>895</v>
      </c>
      <c r="PAX82" s="396" t="s">
        <v>894</v>
      </c>
      <c r="PAY82" s="396" t="s">
        <v>895</v>
      </c>
      <c r="PAZ82" s="396" t="s">
        <v>894</v>
      </c>
      <c r="PBA82" s="396" t="s">
        <v>895</v>
      </c>
      <c r="PBB82" s="396" t="s">
        <v>894</v>
      </c>
      <c r="PBC82" s="396" t="s">
        <v>895</v>
      </c>
      <c r="PBD82" s="396" t="s">
        <v>894</v>
      </c>
      <c r="PBE82" s="396" t="s">
        <v>895</v>
      </c>
      <c r="PBF82" s="396" t="s">
        <v>894</v>
      </c>
      <c r="PBG82" s="396" t="s">
        <v>895</v>
      </c>
      <c r="PBH82" s="396" t="s">
        <v>894</v>
      </c>
      <c r="PBI82" s="396" t="s">
        <v>895</v>
      </c>
      <c r="PBJ82" s="396" t="s">
        <v>894</v>
      </c>
      <c r="PBK82" s="396" t="s">
        <v>895</v>
      </c>
      <c r="PBL82" s="396" t="s">
        <v>894</v>
      </c>
      <c r="PBM82" s="396" t="s">
        <v>895</v>
      </c>
      <c r="PBN82" s="396" t="s">
        <v>894</v>
      </c>
      <c r="PBO82" s="396" t="s">
        <v>895</v>
      </c>
      <c r="PBP82" s="396" t="s">
        <v>894</v>
      </c>
      <c r="PBQ82" s="396" t="s">
        <v>895</v>
      </c>
      <c r="PBR82" s="396" t="s">
        <v>894</v>
      </c>
      <c r="PBS82" s="396" t="s">
        <v>895</v>
      </c>
      <c r="PBT82" s="396" t="s">
        <v>894</v>
      </c>
      <c r="PBU82" s="396" t="s">
        <v>895</v>
      </c>
      <c r="PBV82" s="396" t="s">
        <v>894</v>
      </c>
      <c r="PBW82" s="396" t="s">
        <v>895</v>
      </c>
      <c r="PBX82" s="396" t="s">
        <v>894</v>
      </c>
      <c r="PBY82" s="396" t="s">
        <v>895</v>
      </c>
      <c r="PBZ82" s="396" t="s">
        <v>894</v>
      </c>
      <c r="PCA82" s="396" t="s">
        <v>895</v>
      </c>
      <c r="PCB82" s="396" t="s">
        <v>894</v>
      </c>
      <c r="PCC82" s="396" t="s">
        <v>895</v>
      </c>
      <c r="PCD82" s="396" t="s">
        <v>894</v>
      </c>
      <c r="PCE82" s="396" t="s">
        <v>895</v>
      </c>
      <c r="PCF82" s="396" t="s">
        <v>894</v>
      </c>
      <c r="PCG82" s="396" t="s">
        <v>895</v>
      </c>
      <c r="PCH82" s="396" t="s">
        <v>894</v>
      </c>
      <c r="PCI82" s="396" t="s">
        <v>895</v>
      </c>
      <c r="PCJ82" s="396" t="s">
        <v>894</v>
      </c>
      <c r="PCK82" s="396" t="s">
        <v>895</v>
      </c>
      <c r="PCL82" s="396" t="s">
        <v>894</v>
      </c>
      <c r="PCM82" s="396" t="s">
        <v>895</v>
      </c>
      <c r="PCN82" s="396" t="s">
        <v>894</v>
      </c>
      <c r="PCO82" s="396" t="s">
        <v>895</v>
      </c>
      <c r="PCP82" s="396" t="s">
        <v>894</v>
      </c>
      <c r="PCQ82" s="396" t="s">
        <v>895</v>
      </c>
      <c r="PCR82" s="396" t="s">
        <v>894</v>
      </c>
      <c r="PCS82" s="396" t="s">
        <v>895</v>
      </c>
      <c r="PCT82" s="396" t="s">
        <v>894</v>
      </c>
      <c r="PCU82" s="396" t="s">
        <v>895</v>
      </c>
      <c r="PCV82" s="396" t="s">
        <v>894</v>
      </c>
      <c r="PCW82" s="396" t="s">
        <v>895</v>
      </c>
      <c r="PCX82" s="396" t="s">
        <v>894</v>
      </c>
      <c r="PCY82" s="396" t="s">
        <v>895</v>
      </c>
      <c r="PCZ82" s="396" t="s">
        <v>894</v>
      </c>
      <c r="PDA82" s="396" t="s">
        <v>895</v>
      </c>
      <c r="PDB82" s="396" t="s">
        <v>894</v>
      </c>
      <c r="PDC82" s="396" t="s">
        <v>895</v>
      </c>
      <c r="PDD82" s="396" t="s">
        <v>894</v>
      </c>
      <c r="PDE82" s="396" t="s">
        <v>895</v>
      </c>
      <c r="PDF82" s="396" t="s">
        <v>894</v>
      </c>
      <c r="PDG82" s="396" t="s">
        <v>895</v>
      </c>
      <c r="PDH82" s="396" t="s">
        <v>894</v>
      </c>
      <c r="PDI82" s="396" t="s">
        <v>895</v>
      </c>
      <c r="PDJ82" s="396" t="s">
        <v>894</v>
      </c>
      <c r="PDK82" s="396" t="s">
        <v>895</v>
      </c>
      <c r="PDL82" s="396" t="s">
        <v>894</v>
      </c>
      <c r="PDM82" s="396" t="s">
        <v>895</v>
      </c>
      <c r="PDN82" s="396" t="s">
        <v>894</v>
      </c>
      <c r="PDO82" s="396" t="s">
        <v>895</v>
      </c>
      <c r="PDP82" s="396" t="s">
        <v>894</v>
      </c>
      <c r="PDQ82" s="396" t="s">
        <v>895</v>
      </c>
      <c r="PDR82" s="396" t="s">
        <v>894</v>
      </c>
      <c r="PDS82" s="396" t="s">
        <v>895</v>
      </c>
      <c r="PDT82" s="396" t="s">
        <v>894</v>
      </c>
      <c r="PDU82" s="396" t="s">
        <v>895</v>
      </c>
      <c r="PDV82" s="396" t="s">
        <v>894</v>
      </c>
      <c r="PDW82" s="396" t="s">
        <v>895</v>
      </c>
      <c r="PDX82" s="396" t="s">
        <v>894</v>
      </c>
      <c r="PDY82" s="396" t="s">
        <v>895</v>
      </c>
      <c r="PDZ82" s="396" t="s">
        <v>894</v>
      </c>
      <c r="PEA82" s="396" t="s">
        <v>895</v>
      </c>
      <c r="PEB82" s="396" t="s">
        <v>894</v>
      </c>
      <c r="PEC82" s="396" t="s">
        <v>895</v>
      </c>
      <c r="PED82" s="396" t="s">
        <v>894</v>
      </c>
      <c r="PEE82" s="396" t="s">
        <v>895</v>
      </c>
      <c r="PEF82" s="396" t="s">
        <v>894</v>
      </c>
      <c r="PEG82" s="396" t="s">
        <v>895</v>
      </c>
      <c r="PEH82" s="396" t="s">
        <v>894</v>
      </c>
      <c r="PEI82" s="396" t="s">
        <v>895</v>
      </c>
      <c r="PEJ82" s="396" t="s">
        <v>894</v>
      </c>
      <c r="PEK82" s="396" t="s">
        <v>895</v>
      </c>
      <c r="PEL82" s="396" t="s">
        <v>894</v>
      </c>
      <c r="PEM82" s="396" t="s">
        <v>895</v>
      </c>
      <c r="PEN82" s="396" t="s">
        <v>894</v>
      </c>
      <c r="PEO82" s="396" t="s">
        <v>895</v>
      </c>
      <c r="PEP82" s="396" t="s">
        <v>894</v>
      </c>
      <c r="PEQ82" s="396" t="s">
        <v>895</v>
      </c>
      <c r="PER82" s="396" t="s">
        <v>894</v>
      </c>
      <c r="PES82" s="396" t="s">
        <v>895</v>
      </c>
      <c r="PET82" s="396" t="s">
        <v>894</v>
      </c>
      <c r="PEU82" s="396" t="s">
        <v>895</v>
      </c>
      <c r="PEV82" s="396" t="s">
        <v>894</v>
      </c>
      <c r="PEW82" s="396" t="s">
        <v>895</v>
      </c>
      <c r="PEX82" s="396" t="s">
        <v>894</v>
      </c>
      <c r="PEY82" s="396" t="s">
        <v>895</v>
      </c>
      <c r="PEZ82" s="396" t="s">
        <v>894</v>
      </c>
      <c r="PFA82" s="396" t="s">
        <v>895</v>
      </c>
      <c r="PFB82" s="396" t="s">
        <v>894</v>
      </c>
      <c r="PFC82" s="396" t="s">
        <v>895</v>
      </c>
      <c r="PFD82" s="396" t="s">
        <v>894</v>
      </c>
      <c r="PFE82" s="396" t="s">
        <v>895</v>
      </c>
      <c r="PFF82" s="396" t="s">
        <v>894</v>
      </c>
      <c r="PFG82" s="396" t="s">
        <v>895</v>
      </c>
      <c r="PFH82" s="396" t="s">
        <v>894</v>
      </c>
      <c r="PFI82" s="396" t="s">
        <v>895</v>
      </c>
      <c r="PFJ82" s="396" t="s">
        <v>894</v>
      </c>
      <c r="PFK82" s="396" t="s">
        <v>895</v>
      </c>
      <c r="PFL82" s="396" t="s">
        <v>894</v>
      </c>
      <c r="PFM82" s="396" t="s">
        <v>895</v>
      </c>
      <c r="PFN82" s="396" t="s">
        <v>894</v>
      </c>
      <c r="PFO82" s="396" t="s">
        <v>895</v>
      </c>
      <c r="PFP82" s="396" t="s">
        <v>894</v>
      </c>
      <c r="PFQ82" s="396" t="s">
        <v>895</v>
      </c>
      <c r="PFR82" s="396" t="s">
        <v>894</v>
      </c>
      <c r="PFS82" s="396" t="s">
        <v>895</v>
      </c>
      <c r="PFT82" s="396" t="s">
        <v>894</v>
      </c>
      <c r="PFU82" s="396" t="s">
        <v>895</v>
      </c>
      <c r="PFV82" s="396" t="s">
        <v>894</v>
      </c>
      <c r="PFW82" s="396" t="s">
        <v>895</v>
      </c>
      <c r="PFX82" s="396" t="s">
        <v>894</v>
      </c>
      <c r="PFY82" s="396" t="s">
        <v>895</v>
      </c>
      <c r="PFZ82" s="396" t="s">
        <v>894</v>
      </c>
      <c r="PGA82" s="396" t="s">
        <v>895</v>
      </c>
      <c r="PGB82" s="396" t="s">
        <v>894</v>
      </c>
      <c r="PGC82" s="396" t="s">
        <v>895</v>
      </c>
      <c r="PGD82" s="396" t="s">
        <v>894</v>
      </c>
      <c r="PGE82" s="396" t="s">
        <v>895</v>
      </c>
      <c r="PGF82" s="396" t="s">
        <v>894</v>
      </c>
      <c r="PGG82" s="396" t="s">
        <v>895</v>
      </c>
      <c r="PGH82" s="396" t="s">
        <v>894</v>
      </c>
      <c r="PGI82" s="396" t="s">
        <v>895</v>
      </c>
      <c r="PGJ82" s="396" t="s">
        <v>894</v>
      </c>
      <c r="PGK82" s="396" t="s">
        <v>895</v>
      </c>
      <c r="PGL82" s="396" t="s">
        <v>894</v>
      </c>
      <c r="PGM82" s="396" t="s">
        <v>895</v>
      </c>
      <c r="PGN82" s="396" t="s">
        <v>894</v>
      </c>
      <c r="PGO82" s="396" t="s">
        <v>895</v>
      </c>
      <c r="PGP82" s="396" t="s">
        <v>894</v>
      </c>
      <c r="PGQ82" s="396" t="s">
        <v>895</v>
      </c>
      <c r="PGR82" s="396" t="s">
        <v>894</v>
      </c>
      <c r="PGS82" s="396" t="s">
        <v>895</v>
      </c>
      <c r="PGT82" s="396" t="s">
        <v>894</v>
      </c>
      <c r="PGU82" s="396" t="s">
        <v>895</v>
      </c>
      <c r="PGV82" s="396" t="s">
        <v>894</v>
      </c>
      <c r="PGW82" s="396" t="s">
        <v>895</v>
      </c>
      <c r="PGX82" s="396" t="s">
        <v>894</v>
      </c>
      <c r="PGY82" s="396" t="s">
        <v>895</v>
      </c>
      <c r="PGZ82" s="396" t="s">
        <v>894</v>
      </c>
      <c r="PHA82" s="396" t="s">
        <v>895</v>
      </c>
      <c r="PHB82" s="396" t="s">
        <v>894</v>
      </c>
      <c r="PHC82" s="396" t="s">
        <v>895</v>
      </c>
      <c r="PHD82" s="396" t="s">
        <v>894</v>
      </c>
      <c r="PHE82" s="396" t="s">
        <v>895</v>
      </c>
      <c r="PHF82" s="396" t="s">
        <v>894</v>
      </c>
      <c r="PHG82" s="396" t="s">
        <v>895</v>
      </c>
      <c r="PHH82" s="396" t="s">
        <v>894</v>
      </c>
      <c r="PHI82" s="396" t="s">
        <v>895</v>
      </c>
      <c r="PHJ82" s="396" t="s">
        <v>894</v>
      </c>
      <c r="PHK82" s="396" t="s">
        <v>895</v>
      </c>
      <c r="PHL82" s="396" t="s">
        <v>894</v>
      </c>
      <c r="PHM82" s="396" t="s">
        <v>895</v>
      </c>
      <c r="PHN82" s="396" t="s">
        <v>894</v>
      </c>
      <c r="PHO82" s="396" t="s">
        <v>895</v>
      </c>
      <c r="PHP82" s="396" t="s">
        <v>894</v>
      </c>
      <c r="PHQ82" s="396" t="s">
        <v>895</v>
      </c>
      <c r="PHR82" s="396" t="s">
        <v>894</v>
      </c>
      <c r="PHS82" s="396" t="s">
        <v>895</v>
      </c>
      <c r="PHT82" s="396" t="s">
        <v>894</v>
      </c>
      <c r="PHU82" s="396" t="s">
        <v>895</v>
      </c>
      <c r="PHV82" s="396" t="s">
        <v>894</v>
      </c>
      <c r="PHW82" s="396" t="s">
        <v>895</v>
      </c>
      <c r="PHX82" s="396" t="s">
        <v>894</v>
      </c>
      <c r="PHY82" s="396" t="s">
        <v>895</v>
      </c>
      <c r="PHZ82" s="396" t="s">
        <v>894</v>
      </c>
      <c r="PIA82" s="396" t="s">
        <v>895</v>
      </c>
      <c r="PIB82" s="396" t="s">
        <v>894</v>
      </c>
      <c r="PIC82" s="396" t="s">
        <v>895</v>
      </c>
      <c r="PID82" s="396" t="s">
        <v>894</v>
      </c>
      <c r="PIE82" s="396" t="s">
        <v>895</v>
      </c>
      <c r="PIF82" s="396" t="s">
        <v>894</v>
      </c>
      <c r="PIG82" s="396" t="s">
        <v>895</v>
      </c>
      <c r="PIH82" s="396" t="s">
        <v>894</v>
      </c>
      <c r="PII82" s="396" t="s">
        <v>895</v>
      </c>
      <c r="PIJ82" s="396" t="s">
        <v>894</v>
      </c>
      <c r="PIK82" s="396" t="s">
        <v>895</v>
      </c>
      <c r="PIL82" s="396" t="s">
        <v>894</v>
      </c>
      <c r="PIM82" s="396" t="s">
        <v>895</v>
      </c>
      <c r="PIN82" s="396" t="s">
        <v>894</v>
      </c>
      <c r="PIO82" s="396" t="s">
        <v>895</v>
      </c>
      <c r="PIP82" s="396" t="s">
        <v>894</v>
      </c>
      <c r="PIQ82" s="396" t="s">
        <v>895</v>
      </c>
      <c r="PIR82" s="396" t="s">
        <v>894</v>
      </c>
      <c r="PIS82" s="396" t="s">
        <v>895</v>
      </c>
      <c r="PIT82" s="396" t="s">
        <v>894</v>
      </c>
      <c r="PIU82" s="396" t="s">
        <v>895</v>
      </c>
      <c r="PIV82" s="396" t="s">
        <v>894</v>
      </c>
      <c r="PIW82" s="396" t="s">
        <v>895</v>
      </c>
      <c r="PIX82" s="396" t="s">
        <v>894</v>
      </c>
      <c r="PIY82" s="396" t="s">
        <v>895</v>
      </c>
      <c r="PIZ82" s="396" t="s">
        <v>894</v>
      </c>
      <c r="PJA82" s="396" t="s">
        <v>895</v>
      </c>
      <c r="PJB82" s="396" t="s">
        <v>894</v>
      </c>
      <c r="PJC82" s="396" t="s">
        <v>895</v>
      </c>
      <c r="PJD82" s="396" t="s">
        <v>894</v>
      </c>
      <c r="PJE82" s="396" t="s">
        <v>895</v>
      </c>
      <c r="PJF82" s="396" t="s">
        <v>894</v>
      </c>
      <c r="PJG82" s="396" t="s">
        <v>895</v>
      </c>
      <c r="PJH82" s="396" t="s">
        <v>894</v>
      </c>
      <c r="PJI82" s="396" t="s">
        <v>895</v>
      </c>
      <c r="PJJ82" s="396" t="s">
        <v>894</v>
      </c>
      <c r="PJK82" s="396" t="s">
        <v>895</v>
      </c>
      <c r="PJL82" s="396" t="s">
        <v>894</v>
      </c>
      <c r="PJM82" s="396" t="s">
        <v>895</v>
      </c>
      <c r="PJN82" s="396" t="s">
        <v>894</v>
      </c>
      <c r="PJO82" s="396" t="s">
        <v>895</v>
      </c>
      <c r="PJP82" s="396" t="s">
        <v>894</v>
      </c>
      <c r="PJQ82" s="396" t="s">
        <v>895</v>
      </c>
      <c r="PJR82" s="396" t="s">
        <v>894</v>
      </c>
      <c r="PJS82" s="396" t="s">
        <v>895</v>
      </c>
      <c r="PJT82" s="396" t="s">
        <v>894</v>
      </c>
      <c r="PJU82" s="396" t="s">
        <v>895</v>
      </c>
      <c r="PJV82" s="396" t="s">
        <v>894</v>
      </c>
      <c r="PJW82" s="396" t="s">
        <v>895</v>
      </c>
      <c r="PJX82" s="396" t="s">
        <v>894</v>
      </c>
      <c r="PJY82" s="396" t="s">
        <v>895</v>
      </c>
      <c r="PJZ82" s="396" t="s">
        <v>894</v>
      </c>
      <c r="PKA82" s="396" t="s">
        <v>895</v>
      </c>
      <c r="PKB82" s="396" t="s">
        <v>894</v>
      </c>
      <c r="PKC82" s="396" t="s">
        <v>895</v>
      </c>
      <c r="PKD82" s="396" t="s">
        <v>894</v>
      </c>
      <c r="PKE82" s="396" t="s">
        <v>895</v>
      </c>
      <c r="PKF82" s="396" t="s">
        <v>894</v>
      </c>
      <c r="PKG82" s="396" t="s">
        <v>895</v>
      </c>
      <c r="PKH82" s="396" t="s">
        <v>894</v>
      </c>
      <c r="PKI82" s="396" t="s">
        <v>895</v>
      </c>
      <c r="PKJ82" s="396" t="s">
        <v>894</v>
      </c>
      <c r="PKK82" s="396" t="s">
        <v>895</v>
      </c>
      <c r="PKL82" s="396" t="s">
        <v>894</v>
      </c>
      <c r="PKM82" s="396" t="s">
        <v>895</v>
      </c>
      <c r="PKN82" s="396" t="s">
        <v>894</v>
      </c>
      <c r="PKO82" s="396" t="s">
        <v>895</v>
      </c>
      <c r="PKP82" s="396" t="s">
        <v>894</v>
      </c>
      <c r="PKQ82" s="396" t="s">
        <v>895</v>
      </c>
      <c r="PKR82" s="396" t="s">
        <v>894</v>
      </c>
      <c r="PKS82" s="396" t="s">
        <v>895</v>
      </c>
      <c r="PKT82" s="396" t="s">
        <v>894</v>
      </c>
      <c r="PKU82" s="396" t="s">
        <v>895</v>
      </c>
      <c r="PKV82" s="396" t="s">
        <v>894</v>
      </c>
      <c r="PKW82" s="396" t="s">
        <v>895</v>
      </c>
      <c r="PKX82" s="396" t="s">
        <v>894</v>
      </c>
      <c r="PKY82" s="396" t="s">
        <v>895</v>
      </c>
      <c r="PKZ82" s="396" t="s">
        <v>894</v>
      </c>
      <c r="PLA82" s="396" t="s">
        <v>895</v>
      </c>
      <c r="PLB82" s="396" t="s">
        <v>894</v>
      </c>
      <c r="PLC82" s="396" t="s">
        <v>895</v>
      </c>
      <c r="PLD82" s="396" t="s">
        <v>894</v>
      </c>
      <c r="PLE82" s="396" t="s">
        <v>895</v>
      </c>
      <c r="PLF82" s="396" t="s">
        <v>894</v>
      </c>
      <c r="PLG82" s="396" t="s">
        <v>895</v>
      </c>
      <c r="PLH82" s="396" t="s">
        <v>894</v>
      </c>
      <c r="PLI82" s="396" t="s">
        <v>895</v>
      </c>
      <c r="PLJ82" s="396" t="s">
        <v>894</v>
      </c>
      <c r="PLK82" s="396" t="s">
        <v>895</v>
      </c>
      <c r="PLL82" s="396" t="s">
        <v>894</v>
      </c>
      <c r="PLM82" s="396" t="s">
        <v>895</v>
      </c>
      <c r="PLN82" s="396" t="s">
        <v>894</v>
      </c>
      <c r="PLO82" s="396" t="s">
        <v>895</v>
      </c>
      <c r="PLP82" s="396" t="s">
        <v>894</v>
      </c>
      <c r="PLQ82" s="396" t="s">
        <v>895</v>
      </c>
      <c r="PLR82" s="396" t="s">
        <v>894</v>
      </c>
      <c r="PLS82" s="396" t="s">
        <v>895</v>
      </c>
      <c r="PLT82" s="396" t="s">
        <v>894</v>
      </c>
      <c r="PLU82" s="396" t="s">
        <v>895</v>
      </c>
      <c r="PLV82" s="396" t="s">
        <v>894</v>
      </c>
      <c r="PLW82" s="396" t="s">
        <v>895</v>
      </c>
      <c r="PLX82" s="396" t="s">
        <v>894</v>
      </c>
      <c r="PLY82" s="396" t="s">
        <v>895</v>
      </c>
      <c r="PLZ82" s="396" t="s">
        <v>894</v>
      </c>
      <c r="PMA82" s="396" t="s">
        <v>895</v>
      </c>
      <c r="PMB82" s="396" t="s">
        <v>894</v>
      </c>
      <c r="PMC82" s="396" t="s">
        <v>895</v>
      </c>
      <c r="PMD82" s="396" t="s">
        <v>894</v>
      </c>
      <c r="PME82" s="396" t="s">
        <v>895</v>
      </c>
      <c r="PMF82" s="396" t="s">
        <v>894</v>
      </c>
      <c r="PMG82" s="396" t="s">
        <v>895</v>
      </c>
      <c r="PMH82" s="396" t="s">
        <v>894</v>
      </c>
      <c r="PMI82" s="396" t="s">
        <v>895</v>
      </c>
      <c r="PMJ82" s="396" t="s">
        <v>894</v>
      </c>
      <c r="PMK82" s="396" t="s">
        <v>895</v>
      </c>
      <c r="PML82" s="396" t="s">
        <v>894</v>
      </c>
      <c r="PMM82" s="396" t="s">
        <v>895</v>
      </c>
      <c r="PMN82" s="396" t="s">
        <v>894</v>
      </c>
      <c r="PMO82" s="396" t="s">
        <v>895</v>
      </c>
      <c r="PMP82" s="396" t="s">
        <v>894</v>
      </c>
      <c r="PMQ82" s="396" t="s">
        <v>895</v>
      </c>
      <c r="PMR82" s="396" t="s">
        <v>894</v>
      </c>
      <c r="PMS82" s="396" t="s">
        <v>895</v>
      </c>
      <c r="PMT82" s="396" t="s">
        <v>894</v>
      </c>
      <c r="PMU82" s="396" t="s">
        <v>895</v>
      </c>
      <c r="PMV82" s="396" t="s">
        <v>894</v>
      </c>
      <c r="PMW82" s="396" t="s">
        <v>895</v>
      </c>
      <c r="PMX82" s="396" t="s">
        <v>894</v>
      </c>
      <c r="PMY82" s="396" t="s">
        <v>895</v>
      </c>
      <c r="PMZ82" s="396" t="s">
        <v>894</v>
      </c>
      <c r="PNA82" s="396" t="s">
        <v>895</v>
      </c>
      <c r="PNB82" s="396" t="s">
        <v>894</v>
      </c>
      <c r="PNC82" s="396" t="s">
        <v>895</v>
      </c>
      <c r="PND82" s="396" t="s">
        <v>894</v>
      </c>
      <c r="PNE82" s="396" t="s">
        <v>895</v>
      </c>
      <c r="PNF82" s="396" t="s">
        <v>894</v>
      </c>
      <c r="PNG82" s="396" t="s">
        <v>895</v>
      </c>
      <c r="PNH82" s="396" t="s">
        <v>894</v>
      </c>
      <c r="PNI82" s="396" t="s">
        <v>895</v>
      </c>
      <c r="PNJ82" s="396" t="s">
        <v>894</v>
      </c>
      <c r="PNK82" s="396" t="s">
        <v>895</v>
      </c>
      <c r="PNL82" s="396" t="s">
        <v>894</v>
      </c>
      <c r="PNM82" s="396" t="s">
        <v>895</v>
      </c>
      <c r="PNN82" s="396" t="s">
        <v>894</v>
      </c>
      <c r="PNO82" s="396" t="s">
        <v>895</v>
      </c>
      <c r="PNP82" s="396" t="s">
        <v>894</v>
      </c>
      <c r="PNQ82" s="396" t="s">
        <v>895</v>
      </c>
      <c r="PNR82" s="396" t="s">
        <v>894</v>
      </c>
      <c r="PNS82" s="396" t="s">
        <v>895</v>
      </c>
      <c r="PNT82" s="396" t="s">
        <v>894</v>
      </c>
      <c r="PNU82" s="396" t="s">
        <v>895</v>
      </c>
      <c r="PNV82" s="396" t="s">
        <v>894</v>
      </c>
      <c r="PNW82" s="396" t="s">
        <v>895</v>
      </c>
      <c r="PNX82" s="396" t="s">
        <v>894</v>
      </c>
      <c r="PNY82" s="396" t="s">
        <v>895</v>
      </c>
      <c r="PNZ82" s="396" t="s">
        <v>894</v>
      </c>
      <c r="POA82" s="396" t="s">
        <v>895</v>
      </c>
      <c r="POB82" s="396" t="s">
        <v>894</v>
      </c>
      <c r="POC82" s="396" t="s">
        <v>895</v>
      </c>
      <c r="POD82" s="396" t="s">
        <v>894</v>
      </c>
      <c r="POE82" s="396" t="s">
        <v>895</v>
      </c>
      <c r="POF82" s="396" t="s">
        <v>894</v>
      </c>
      <c r="POG82" s="396" t="s">
        <v>895</v>
      </c>
      <c r="POH82" s="396" t="s">
        <v>894</v>
      </c>
      <c r="POI82" s="396" t="s">
        <v>895</v>
      </c>
      <c r="POJ82" s="396" t="s">
        <v>894</v>
      </c>
      <c r="POK82" s="396" t="s">
        <v>895</v>
      </c>
      <c r="POL82" s="396" t="s">
        <v>894</v>
      </c>
      <c r="POM82" s="396" t="s">
        <v>895</v>
      </c>
      <c r="PON82" s="396" t="s">
        <v>894</v>
      </c>
      <c r="POO82" s="396" t="s">
        <v>895</v>
      </c>
      <c r="POP82" s="396" t="s">
        <v>894</v>
      </c>
      <c r="POQ82" s="396" t="s">
        <v>895</v>
      </c>
      <c r="POR82" s="396" t="s">
        <v>894</v>
      </c>
      <c r="POS82" s="396" t="s">
        <v>895</v>
      </c>
      <c r="POT82" s="396" t="s">
        <v>894</v>
      </c>
      <c r="POU82" s="396" t="s">
        <v>895</v>
      </c>
      <c r="POV82" s="396" t="s">
        <v>894</v>
      </c>
      <c r="POW82" s="396" t="s">
        <v>895</v>
      </c>
      <c r="POX82" s="396" t="s">
        <v>894</v>
      </c>
      <c r="POY82" s="396" t="s">
        <v>895</v>
      </c>
      <c r="POZ82" s="396" t="s">
        <v>894</v>
      </c>
      <c r="PPA82" s="396" t="s">
        <v>895</v>
      </c>
      <c r="PPB82" s="396" t="s">
        <v>894</v>
      </c>
      <c r="PPC82" s="396" t="s">
        <v>895</v>
      </c>
      <c r="PPD82" s="396" t="s">
        <v>894</v>
      </c>
      <c r="PPE82" s="396" t="s">
        <v>895</v>
      </c>
      <c r="PPF82" s="396" t="s">
        <v>894</v>
      </c>
      <c r="PPG82" s="396" t="s">
        <v>895</v>
      </c>
      <c r="PPH82" s="396" t="s">
        <v>894</v>
      </c>
      <c r="PPI82" s="396" t="s">
        <v>895</v>
      </c>
      <c r="PPJ82" s="396" t="s">
        <v>894</v>
      </c>
      <c r="PPK82" s="396" t="s">
        <v>895</v>
      </c>
      <c r="PPL82" s="396" t="s">
        <v>894</v>
      </c>
      <c r="PPM82" s="396" t="s">
        <v>895</v>
      </c>
      <c r="PPN82" s="396" t="s">
        <v>894</v>
      </c>
      <c r="PPO82" s="396" t="s">
        <v>895</v>
      </c>
      <c r="PPP82" s="396" t="s">
        <v>894</v>
      </c>
      <c r="PPQ82" s="396" t="s">
        <v>895</v>
      </c>
      <c r="PPR82" s="396" t="s">
        <v>894</v>
      </c>
      <c r="PPS82" s="396" t="s">
        <v>895</v>
      </c>
      <c r="PPT82" s="396" t="s">
        <v>894</v>
      </c>
      <c r="PPU82" s="396" t="s">
        <v>895</v>
      </c>
      <c r="PPV82" s="396" t="s">
        <v>894</v>
      </c>
      <c r="PPW82" s="396" t="s">
        <v>895</v>
      </c>
      <c r="PPX82" s="396" t="s">
        <v>894</v>
      </c>
      <c r="PPY82" s="396" t="s">
        <v>895</v>
      </c>
      <c r="PPZ82" s="396" t="s">
        <v>894</v>
      </c>
      <c r="PQA82" s="396" t="s">
        <v>895</v>
      </c>
      <c r="PQB82" s="396" t="s">
        <v>894</v>
      </c>
      <c r="PQC82" s="396" t="s">
        <v>895</v>
      </c>
      <c r="PQD82" s="396" t="s">
        <v>894</v>
      </c>
      <c r="PQE82" s="396" t="s">
        <v>895</v>
      </c>
      <c r="PQF82" s="396" t="s">
        <v>894</v>
      </c>
      <c r="PQG82" s="396" t="s">
        <v>895</v>
      </c>
      <c r="PQH82" s="396" t="s">
        <v>894</v>
      </c>
      <c r="PQI82" s="396" t="s">
        <v>895</v>
      </c>
      <c r="PQJ82" s="396" t="s">
        <v>894</v>
      </c>
      <c r="PQK82" s="396" t="s">
        <v>895</v>
      </c>
      <c r="PQL82" s="396" t="s">
        <v>894</v>
      </c>
      <c r="PQM82" s="396" t="s">
        <v>895</v>
      </c>
      <c r="PQN82" s="396" t="s">
        <v>894</v>
      </c>
      <c r="PQO82" s="396" t="s">
        <v>895</v>
      </c>
      <c r="PQP82" s="396" t="s">
        <v>894</v>
      </c>
      <c r="PQQ82" s="396" t="s">
        <v>895</v>
      </c>
      <c r="PQR82" s="396" t="s">
        <v>894</v>
      </c>
      <c r="PQS82" s="396" t="s">
        <v>895</v>
      </c>
      <c r="PQT82" s="396" t="s">
        <v>894</v>
      </c>
      <c r="PQU82" s="396" t="s">
        <v>895</v>
      </c>
      <c r="PQV82" s="396" t="s">
        <v>894</v>
      </c>
      <c r="PQW82" s="396" t="s">
        <v>895</v>
      </c>
      <c r="PQX82" s="396" t="s">
        <v>894</v>
      </c>
      <c r="PQY82" s="396" t="s">
        <v>895</v>
      </c>
      <c r="PQZ82" s="396" t="s">
        <v>894</v>
      </c>
      <c r="PRA82" s="396" t="s">
        <v>895</v>
      </c>
      <c r="PRB82" s="396" t="s">
        <v>894</v>
      </c>
      <c r="PRC82" s="396" t="s">
        <v>895</v>
      </c>
      <c r="PRD82" s="396" t="s">
        <v>894</v>
      </c>
      <c r="PRE82" s="396" t="s">
        <v>895</v>
      </c>
      <c r="PRF82" s="396" t="s">
        <v>894</v>
      </c>
      <c r="PRG82" s="396" t="s">
        <v>895</v>
      </c>
      <c r="PRH82" s="396" t="s">
        <v>894</v>
      </c>
      <c r="PRI82" s="396" t="s">
        <v>895</v>
      </c>
      <c r="PRJ82" s="396" t="s">
        <v>894</v>
      </c>
      <c r="PRK82" s="396" t="s">
        <v>895</v>
      </c>
      <c r="PRL82" s="396" t="s">
        <v>894</v>
      </c>
      <c r="PRM82" s="396" t="s">
        <v>895</v>
      </c>
      <c r="PRN82" s="396" t="s">
        <v>894</v>
      </c>
      <c r="PRO82" s="396" t="s">
        <v>895</v>
      </c>
      <c r="PRP82" s="396" t="s">
        <v>894</v>
      </c>
      <c r="PRQ82" s="396" t="s">
        <v>895</v>
      </c>
      <c r="PRR82" s="396" t="s">
        <v>894</v>
      </c>
      <c r="PRS82" s="396" t="s">
        <v>895</v>
      </c>
      <c r="PRT82" s="396" t="s">
        <v>894</v>
      </c>
      <c r="PRU82" s="396" t="s">
        <v>895</v>
      </c>
      <c r="PRV82" s="396" t="s">
        <v>894</v>
      </c>
      <c r="PRW82" s="396" t="s">
        <v>895</v>
      </c>
      <c r="PRX82" s="396" t="s">
        <v>894</v>
      </c>
      <c r="PRY82" s="396" t="s">
        <v>895</v>
      </c>
      <c r="PRZ82" s="396" t="s">
        <v>894</v>
      </c>
      <c r="PSA82" s="396" t="s">
        <v>895</v>
      </c>
      <c r="PSB82" s="396" t="s">
        <v>894</v>
      </c>
      <c r="PSC82" s="396" t="s">
        <v>895</v>
      </c>
      <c r="PSD82" s="396" t="s">
        <v>894</v>
      </c>
      <c r="PSE82" s="396" t="s">
        <v>895</v>
      </c>
      <c r="PSF82" s="396" t="s">
        <v>894</v>
      </c>
      <c r="PSG82" s="396" t="s">
        <v>895</v>
      </c>
      <c r="PSH82" s="396" t="s">
        <v>894</v>
      </c>
      <c r="PSI82" s="396" t="s">
        <v>895</v>
      </c>
      <c r="PSJ82" s="396" t="s">
        <v>894</v>
      </c>
      <c r="PSK82" s="396" t="s">
        <v>895</v>
      </c>
      <c r="PSL82" s="396" t="s">
        <v>894</v>
      </c>
      <c r="PSM82" s="396" t="s">
        <v>895</v>
      </c>
      <c r="PSN82" s="396" t="s">
        <v>894</v>
      </c>
      <c r="PSO82" s="396" t="s">
        <v>895</v>
      </c>
      <c r="PSP82" s="396" t="s">
        <v>894</v>
      </c>
      <c r="PSQ82" s="396" t="s">
        <v>895</v>
      </c>
      <c r="PSR82" s="396" t="s">
        <v>894</v>
      </c>
      <c r="PSS82" s="396" t="s">
        <v>895</v>
      </c>
      <c r="PST82" s="396" t="s">
        <v>894</v>
      </c>
      <c r="PSU82" s="396" t="s">
        <v>895</v>
      </c>
      <c r="PSV82" s="396" t="s">
        <v>894</v>
      </c>
      <c r="PSW82" s="396" t="s">
        <v>895</v>
      </c>
      <c r="PSX82" s="396" t="s">
        <v>894</v>
      </c>
      <c r="PSY82" s="396" t="s">
        <v>895</v>
      </c>
      <c r="PSZ82" s="396" t="s">
        <v>894</v>
      </c>
      <c r="PTA82" s="396" t="s">
        <v>895</v>
      </c>
      <c r="PTB82" s="396" t="s">
        <v>894</v>
      </c>
      <c r="PTC82" s="396" t="s">
        <v>895</v>
      </c>
      <c r="PTD82" s="396" t="s">
        <v>894</v>
      </c>
      <c r="PTE82" s="396" t="s">
        <v>895</v>
      </c>
      <c r="PTF82" s="396" t="s">
        <v>894</v>
      </c>
      <c r="PTG82" s="396" t="s">
        <v>895</v>
      </c>
      <c r="PTH82" s="396" t="s">
        <v>894</v>
      </c>
      <c r="PTI82" s="396" t="s">
        <v>895</v>
      </c>
      <c r="PTJ82" s="396" t="s">
        <v>894</v>
      </c>
      <c r="PTK82" s="396" t="s">
        <v>895</v>
      </c>
      <c r="PTL82" s="396" t="s">
        <v>894</v>
      </c>
      <c r="PTM82" s="396" t="s">
        <v>895</v>
      </c>
      <c r="PTN82" s="396" t="s">
        <v>894</v>
      </c>
      <c r="PTO82" s="396" t="s">
        <v>895</v>
      </c>
      <c r="PTP82" s="396" t="s">
        <v>894</v>
      </c>
      <c r="PTQ82" s="396" t="s">
        <v>895</v>
      </c>
      <c r="PTR82" s="396" t="s">
        <v>894</v>
      </c>
      <c r="PTS82" s="396" t="s">
        <v>895</v>
      </c>
      <c r="PTT82" s="396" t="s">
        <v>894</v>
      </c>
      <c r="PTU82" s="396" t="s">
        <v>895</v>
      </c>
      <c r="PTV82" s="396" t="s">
        <v>894</v>
      </c>
      <c r="PTW82" s="396" t="s">
        <v>895</v>
      </c>
      <c r="PTX82" s="396" t="s">
        <v>894</v>
      </c>
      <c r="PTY82" s="396" t="s">
        <v>895</v>
      </c>
      <c r="PTZ82" s="396" t="s">
        <v>894</v>
      </c>
      <c r="PUA82" s="396" t="s">
        <v>895</v>
      </c>
      <c r="PUB82" s="396" t="s">
        <v>894</v>
      </c>
      <c r="PUC82" s="396" t="s">
        <v>895</v>
      </c>
      <c r="PUD82" s="396" t="s">
        <v>894</v>
      </c>
      <c r="PUE82" s="396" t="s">
        <v>895</v>
      </c>
      <c r="PUF82" s="396" t="s">
        <v>894</v>
      </c>
      <c r="PUG82" s="396" t="s">
        <v>895</v>
      </c>
      <c r="PUH82" s="396" t="s">
        <v>894</v>
      </c>
      <c r="PUI82" s="396" t="s">
        <v>895</v>
      </c>
      <c r="PUJ82" s="396" t="s">
        <v>894</v>
      </c>
      <c r="PUK82" s="396" t="s">
        <v>895</v>
      </c>
      <c r="PUL82" s="396" t="s">
        <v>894</v>
      </c>
      <c r="PUM82" s="396" t="s">
        <v>895</v>
      </c>
      <c r="PUN82" s="396" t="s">
        <v>894</v>
      </c>
      <c r="PUO82" s="396" t="s">
        <v>895</v>
      </c>
      <c r="PUP82" s="396" t="s">
        <v>894</v>
      </c>
      <c r="PUQ82" s="396" t="s">
        <v>895</v>
      </c>
      <c r="PUR82" s="396" t="s">
        <v>894</v>
      </c>
      <c r="PUS82" s="396" t="s">
        <v>895</v>
      </c>
      <c r="PUT82" s="396" t="s">
        <v>894</v>
      </c>
      <c r="PUU82" s="396" t="s">
        <v>895</v>
      </c>
      <c r="PUV82" s="396" t="s">
        <v>894</v>
      </c>
      <c r="PUW82" s="396" t="s">
        <v>895</v>
      </c>
      <c r="PUX82" s="396" t="s">
        <v>894</v>
      </c>
      <c r="PUY82" s="396" t="s">
        <v>895</v>
      </c>
      <c r="PUZ82" s="396" t="s">
        <v>894</v>
      </c>
      <c r="PVA82" s="396" t="s">
        <v>895</v>
      </c>
      <c r="PVB82" s="396" t="s">
        <v>894</v>
      </c>
      <c r="PVC82" s="396" t="s">
        <v>895</v>
      </c>
      <c r="PVD82" s="396" t="s">
        <v>894</v>
      </c>
      <c r="PVE82" s="396" t="s">
        <v>895</v>
      </c>
      <c r="PVF82" s="396" t="s">
        <v>894</v>
      </c>
      <c r="PVG82" s="396" t="s">
        <v>895</v>
      </c>
      <c r="PVH82" s="396" t="s">
        <v>894</v>
      </c>
      <c r="PVI82" s="396" t="s">
        <v>895</v>
      </c>
      <c r="PVJ82" s="396" t="s">
        <v>894</v>
      </c>
      <c r="PVK82" s="396" t="s">
        <v>895</v>
      </c>
      <c r="PVL82" s="396" t="s">
        <v>894</v>
      </c>
      <c r="PVM82" s="396" t="s">
        <v>895</v>
      </c>
      <c r="PVN82" s="396" t="s">
        <v>894</v>
      </c>
      <c r="PVO82" s="396" t="s">
        <v>895</v>
      </c>
      <c r="PVP82" s="396" t="s">
        <v>894</v>
      </c>
      <c r="PVQ82" s="396" t="s">
        <v>895</v>
      </c>
      <c r="PVR82" s="396" t="s">
        <v>894</v>
      </c>
      <c r="PVS82" s="396" t="s">
        <v>895</v>
      </c>
      <c r="PVT82" s="396" t="s">
        <v>894</v>
      </c>
      <c r="PVU82" s="396" t="s">
        <v>895</v>
      </c>
      <c r="PVV82" s="396" t="s">
        <v>894</v>
      </c>
      <c r="PVW82" s="396" t="s">
        <v>895</v>
      </c>
      <c r="PVX82" s="396" t="s">
        <v>894</v>
      </c>
      <c r="PVY82" s="396" t="s">
        <v>895</v>
      </c>
      <c r="PVZ82" s="396" t="s">
        <v>894</v>
      </c>
      <c r="PWA82" s="396" t="s">
        <v>895</v>
      </c>
      <c r="PWB82" s="396" t="s">
        <v>894</v>
      </c>
      <c r="PWC82" s="396" t="s">
        <v>895</v>
      </c>
      <c r="PWD82" s="396" t="s">
        <v>894</v>
      </c>
      <c r="PWE82" s="396" t="s">
        <v>895</v>
      </c>
      <c r="PWF82" s="396" t="s">
        <v>894</v>
      </c>
      <c r="PWG82" s="396" t="s">
        <v>895</v>
      </c>
      <c r="PWH82" s="396" t="s">
        <v>894</v>
      </c>
      <c r="PWI82" s="396" t="s">
        <v>895</v>
      </c>
      <c r="PWJ82" s="396" t="s">
        <v>894</v>
      </c>
      <c r="PWK82" s="396" t="s">
        <v>895</v>
      </c>
      <c r="PWL82" s="396" t="s">
        <v>894</v>
      </c>
      <c r="PWM82" s="396" t="s">
        <v>895</v>
      </c>
      <c r="PWN82" s="396" t="s">
        <v>894</v>
      </c>
      <c r="PWO82" s="396" t="s">
        <v>895</v>
      </c>
      <c r="PWP82" s="396" t="s">
        <v>894</v>
      </c>
      <c r="PWQ82" s="396" t="s">
        <v>895</v>
      </c>
      <c r="PWR82" s="396" t="s">
        <v>894</v>
      </c>
      <c r="PWS82" s="396" t="s">
        <v>895</v>
      </c>
      <c r="PWT82" s="396" t="s">
        <v>894</v>
      </c>
      <c r="PWU82" s="396" t="s">
        <v>895</v>
      </c>
      <c r="PWV82" s="396" t="s">
        <v>894</v>
      </c>
      <c r="PWW82" s="396" t="s">
        <v>895</v>
      </c>
      <c r="PWX82" s="396" t="s">
        <v>894</v>
      </c>
      <c r="PWY82" s="396" t="s">
        <v>895</v>
      </c>
      <c r="PWZ82" s="396" t="s">
        <v>894</v>
      </c>
      <c r="PXA82" s="396" t="s">
        <v>895</v>
      </c>
      <c r="PXB82" s="396" t="s">
        <v>894</v>
      </c>
      <c r="PXC82" s="396" t="s">
        <v>895</v>
      </c>
      <c r="PXD82" s="396" t="s">
        <v>894</v>
      </c>
      <c r="PXE82" s="396" t="s">
        <v>895</v>
      </c>
      <c r="PXF82" s="396" t="s">
        <v>894</v>
      </c>
      <c r="PXG82" s="396" t="s">
        <v>895</v>
      </c>
      <c r="PXH82" s="396" t="s">
        <v>894</v>
      </c>
      <c r="PXI82" s="396" t="s">
        <v>895</v>
      </c>
      <c r="PXJ82" s="396" t="s">
        <v>894</v>
      </c>
      <c r="PXK82" s="396" t="s">
        <v>895</v>
      </c>
      <c r="PXL82" s="396" t="s">
        <v>894</v>
      </c>
      <c r="PXM82" s="396" t="s">
        <v>895</v>
      </c>
      <c r="PXN82" s="396" t="s">
        <v>894</v>
      </c>
      <c r="PXO82" s="396" t="s">
        <v>895</v>
      </c>
      <c r="PXP82" s="396" t="s">
        <v>894</v>
      </c>
      <c r="PXQ82" s="396" t="s">
        <v>895</v>
      </c>
      <c r="PXR82" s="396" t="s">
        <v>894</v>
      </c>
      <c r="PXS82" s="396" t="s">
        <v>895</v>
      </c>
      <c r="PXT82" s="396" t="s">
        <v>894</v>
      </c>
      <c r="PXU82" s="396" t="s">
        <v>895</v>
      </c>
      <c r="PXV82" s="396" t="s">
        <v>894</v>
      </c>
      <c r="PXW82" s="396" t="s">
        <v>895</v>
      </c>
      <c r="PXX82" s="396" t="s">
        <v>894</v>
      </c>
      <c r="PXY82" s="396" t="s">
        <v>895</v>
      </c>
      <c r="PXZ82" s="396" t="s">
        <v>894</v>
      </c>
      <c r="PYA82" s="396" t="s">
        <v>895</v>
      </c>
      <c r="PYB82" s="396" t="s">
        <v>894</v>
      </c>
      <c r="PYC82" s="396" t="s">
        <v>895</v>
      </c>
      <c r="PYD82" s="396" t="s">
        <v>894</v>
      </c>
      <c r="PYE82" s="396" t="s">
        <v>895</v>
      </c>
      <c r="PYF82" s="396" t="s">
        <v>894</v>
      </c>
      <c r="PYG82" s="396" t="s">
        <v>895</v>
      </c>
      <c r="PYH82" s="396" t="s">
        <v>894</v>
      </c>
      <c r="PYI82" s="396" t="s">
        <v>895</v>
      </c>
      <c r="PYJ82" s="396" t="s">
        <v>894</v>
      </c>
      <c r="PYK82" s="396" t="s">
        <v>895</v>
      </c>
      <c r="PYL82" s="396" t="s">
        <v>894</v>
      </c>
      <c r="PYM82" s="396" t="s">
        <v>895</v>
      </c>
      <c r="PYN82" s="396" t="s">
        <v>894</v>
      </c>
      <c r="PYO82" s="396" t="s">
        <v>895</v>
      </c>
      <c r="PYP82" s="396" t="s">
        <v>894</v>
      </c>
      <c r="PYQ82" s="396" t="s">
        <v>895</v>
      </c>
      <c r="PYR82" s="396" t="s">
        <v>894</v>
      </c>
      <c r="PYS82" s="396" t="s">
        <v>895</v>
      </c>
      <c r="PYT82" s="396" t="s">
        <v>894</v>
      </c>
      <c r="PYU82" s="396" t="s">
        <v>895</v>
      </c>
      <c r="PYV82" s="396" t="s">
        <v>894</v>
      </c>
      <c r="PYW82" s="396" t="s">
        <v>895</v>
      </c>
      <c r="PYX82" s="396" t="s">
        <v>894</v>
      </c>
      <c r="PYY82" s="396" t="s">
        <v>895</v>
      </c>
      <c r="PYZ82" s="396" t="s">
        <v>894</v>
      </c>
      <c r="PZA82" s="396" t="s">
        <v>895</v>
      </c>
      <c r="PZB82" s="396" t="s">
        <v>894</v>
      </c>
      <c r="PZC82" s="396" t="s">
        <v>895</v>
      </c>
      <c r="PZD82" s="396" t="s">
        <v>894</v>
      </c>
      <c r="PZE82" s="396" t="s">
        <v>895</v>
      </c>
      <c r="PZF82" s="396" t="s">
        <v>894</v>
      </c>
      <c r="PZG82" s="396" t="s">
        <v>895</v>
      </c>
      <c r="PZH82" s="396" t="s">
        <v>894</v>
      </c>
      <c r="PZI82" s="396" t="s">
        <v>895</v>
      </c>
      <c r="PZJ82" s="396" t="s">
        <v>894</v>
      </c>
      <c r="PZK82" s="396" t="s">
        <v>895</v>
      </c>
      <c r="PZL82" s="396" t="s">
        <v>894</v>
      </c>
      <c r="PZM82" s="396" t="s">
        <v>895</v>
      </c>
      <c r="PZN82" s="396" t="s">
        <v>894</v>
      </c>
      <c r="PZO82" s="396" t="s">
        <v>895</v>
      </c>
      <c r="PZP82" s="396" t="s">
        <v>894</v>
      </c>
      <c r="PZQ82" s="396" t="s">
        <v>895</v>
      </c>
      <c r="PZR82" s="396" t="s">
        <v>894</v>
      </c>
      <c r="PZS82" s="396" t="s">
        <v>895</v>
      </c>
      <c r="PZT82" s="396" t="s">
        <v>894</v>
      </c>
      <c r="PZU82" s="396" t="s">
        <v>895</v>
      </c>
      <c r="PZV82" s="396" t="s">
        <v>894</v>
      </c>
      <c r="PZW82" s="396" t="s">
        <v>895</v>
      </c>
      <c r="PZX82" s="396" t="s">
        <v>894</v>
      </c>
      <c r="PZY82" s="396" t="s">
        <v>895</v>
      </c>
      <c r="PZZ82" s="396" t="s">
        <v>894</v>
      </c>
      <c r="QAA82" s="396" t="s">
        <v>895</v>
      </c>
      <c r="QAB82" s="396" t="s">
        <v>894</v>
      </c>
      <c r="QAC82" s="396" t="s">
        <v>895</v>
      </c>
      <c r="QAD82" s="396" t="s">
        <v>894</v>
      </c>
      <c r="QAE82" s="396" t="s">
        <v>895</v>
      </c>
      <c r="QAF82" s="396" t="s">
        <v>894</v>
      </c>
      <c r="QAG82" s="396" t="s">
        <v>895</v>
      </c>
      <c r="QAH82" s="396" t="s">
        <v>894</v>
      </c>
      <c r="QAI82" s="396" t="s">
        <v>895</v>
      </c>
      <c r="QAJ82" s="396" t="s">
        <v>894</v>
      </c>
      <c r="QAK82" s="396" t="s">
        <v>895</v>
      </c>
      <c r="QAL82" s="396" t="s">
        <v>894</v>
      </c>
      <c r="QAM82" s="396" t="s">
        <v>895</v>
      </c>
      <c r="QAN82" s="396" t="s">
        <v>894</v>
      </c>
      <c r="QAO82" s="396" t="s">
        <v>895</v>
      </c>
      <c r="QAP82" s="396" t="s">
        <v>894</v>
      </c>
      <c r="QAQ82" s="396" t="s">
        <v>895</v>
      </c>
      <c r="QAR82" s="396" t="s">
        <v>894</v>
      </c>
      <c r="QAS82" s="396" t="s">
        <v>895</v>
      </c>
      <c r="QAT82" s="396" t="s">
        <v>894</v>
      </c>
      <c r="QAU82" s="396" t="s">
        <v>895</v>
      </c>
      <c r="QAV82" s="396" t="s">
        <v>894</v>
      </c>
      <c r="QAW82" s="396" t="s">
        <v>895</v>
      </c>
      <c r="QAX82" s="396" t="s">
        <v>894</v>
      </c>
      <c r="QAY82" s="396" t="s">
        <v>895</v>
      </c>
      <c r="QAZ82" s="396" t="s">
        <v>894</v>
      </c>
      <c r="QBA82" s="396" t="s">
        <v>895</v>
      </c>
      <c r="QBB82" s="396" t="s">
        <v>894</v>
      </c>
      <c r="QBC82" s="396" t="s">
        <v>895</v>
      </c>
      <c r="QBD82" s="396" t="s">
        <v>894</v>
      </c>
      <c r="QBE82" s="396" t="s">
        <v>895</v>
      </c>
      <c r="QBF82" s="396" t="s">
        <v>894</v>
      </c>
      <c r="QBG82" s="396" t="s">
        <v>895</v>
      </c>
      <c r="QBH82" s="396" t="s">
        <v>894</v>
      </c>
      <c r="QBI82" s="396" t="s">
        <v>895</v>
      </c>
      <c r="QBJ82" s="396" t="s">
        <v>894</v>
      </c>
      <c r="QBK82" s="396" t="s">
        <v>895</v>
      </c>
      <c r="QBL82" s="396" t="s">
        <v>894</v>
      </c>
      <c r="QBM82" s="396" t="s">
        <v>895</v>
      </c>
      <c r="QBN82" s="396" t="s">
        <v>894</v>
      </c>
      <c r="QBO82" s="396" t="s">
        <v>895</v>
      </c>
      <c r="QBP82" s="396" t="s">
        <v>894</v>
      </c>
      <c r="QBQ82" s="396" t="s">
        <v>895</v>
      </c>
      <c r="QBR82" s="396" t="s">
        <v>894</v>
      </c>
      <c r="QBS82" s="396" t="s">
        <v>895</v>
      </c>
      <c r="QBT82" s="396" t="s">
        <v>894</v>
      </c>
      <c r="QBU82" s="396" t="s">
        <v>895</v>
      </c>
      <c r="QBV82" s="396" t="s">
        <v>894</v>
      </c>
      <c r="QBW82" s="396" t="s">
        <v>895</v>
      </c>
      <c r="QBX82" s="396" t="s">
        <v>894</v>
      </c>
      <c r="QBY82" s="396" t="s">
        <v>895</v>
      </c>
      <c r="QBZ82" s="396" t="s">
        <v>894</v>
      </c>
      <c r="QCA82" s="396" t="s">
        <v>895</v>
      </c>
      <c r="QCB82" s="396" t="s">
        <v>894</v>
      </c>
      <c r="QCC82" s="396" t="s">
        <v>895</v>
      </c>
      <c r="QCD82" s="396" t="s">
        <v>894</v>
      </c>
      <c r="QCE82" s="396" t="s">
        <v>895</v>
      </c>
      <c r="QCF82" s="396" t="s">
        <v>894</v>
      </c>
      <c r="QCG82" s="396" t="s">
        <v>895</v>
      </c>
      <c r="QCH82" s="396" t="s">
        <v>894</v>
      </c>
      <c r="QCI82" s="396" t="s">
        <v>895</v>
      </c>
      <c r="QCJ82" s="396" t="s">
        <v>894</v>
      </c>
      <c r="QCK82" s="396" t="s">
        <v>895</v>
      </c>
      <c r="QCL82" s="396" t="s">
        <v>894</v>
      </c>
      <c r="QCM82" s="396" t="s">
        <v>895</v>
      </c>
      <c r="QCN82" s="396" t="s">
        <v>894</v>
      </c>
      <c r="QCO82" s="396" t="s">
        <v>895</v>
      </c>
      <c r="QCP82" s="396" t="s">
        <v>894</v>
      </c>
      <c r="QCQ82" s="396" t="s">
        <v>895</v>
      </c>
      <c r="QCR82" s="396" t="s">
        <v>894</v>
      </c>
      <c r="QCS82" s="396" t="s">
        <v>895</v>
      </c>
      <c r="QCT82" s="396" t="s">
        <v>894</v>
      </c>
      <c r="QCU82" s="396" t="s">
        <v>895</v>
      </c>
      <c r="QCV82" s="396" t="s">
        <v>894</v>
      </c>
      <c r="QCW82" s="396" t="s">
        <v>895</v>
      </c>
      <c r="QCX82" s="396" t="s">
        <v>894</v>
      </c>
      <c r="QCY82" s="396" t="s">
        <v>895</v>
      </c>
      <c r="QCZ82" s="396" t="s">
        <v>894</v>
      </c>
      <c r="QDA82" s="396" t="s">
        <v>895</v>
      </c>
      <c r="QDB82" s="396" t="s">
        <v>894</v>
      </c>
      <c r="QDC82" s="396" t="s">
        <v>895</v>
      </c>
      <c r="QDD82" s="396" t="s">
        <v>894</v>
      </c>
      <c r="QDE82" s="396" t="s">
        <v>895</v>
      </c>
      <c r="QDF82" s="396" t="s">
        <v>894</v>
      </c>
      <c r="QDG82" s="396" t="s">
        <v>895</v>
      </c>
      <c r="QDH82" s="396" t="s">
        <v>894</v>
      </c>
      <c r="QDI82" s="396" t="s">
        <v>895</v>
      </c>
      <c r="QDJ82" s="396" t="s">
        <v>894</v>
      </c>
      <c r="QDK82" s="396" t="s">
        <v>895</v>
      </c>
      <c r="QDL82" s="396" t="s">
        <v>894</v>
      </c>
      <c r="QDM82" s="396" t="s">
        <v>895</v>
      </c>
      <c r="QDN82" s="396" t="s">
        <v>894</v>
      </c>
      <c r="QDO82" s="396" t="s">
        <v>895</v>
      </c>
      <c r="QDP82" s="396" t="s">
        <v>894</v>
      </c>
      <c r="QDQ82" s="396" t="s">
        <v>895</v>
      </c>
      <c r="QDR82" s="396" t="s">
        <v>894</v>
      </c>
      <c r="QDS82" s="396" t="s">
        <v>895</v>
      </c>
      <c r="QDT82" s="396" t="s">
        <v>894</v>
      </c>
      <c r="QDU82" s="396" t="s">
        <v>895</v>
      </c>
      <c r="QDV82" s="396" t="s">
        <v>894</v>
      </c>
      <c r="QDW82" s="396" t="s">
        <v>895</v>
      </c>
      <c r="QDX82" s="396" t="s">
        <v>894</v>
      </c>
      <c r="QDY82" s="396" t="s">
        <v>895</v>
      </c>
      <c r="QDZ82" s="396" t="s">
        <v>894</v>
      </c>
      <c r="QEA82" s="396" t="s">
        <v>895</v>
      </c>
      <c r="QEB82" s="396" t="s">
        <v>894</v>
      </c>
      <c r="QEC82" s="396" t="s">
        <v>895</v>
      </c>
      <c r="QED82" s="396" t="s">
        <v>894</v>
      </c>
      <c r="QEE82" s="396" t="s">
        <v>895</v>
      </c>
      <c r="QEF82" s="396" t="s">
        <v>894</v>
      </c>
      <c r="QEG82" s="396" t="s">
        <v>895</v>
      </c>
      <c r="QEH82" s="396" t="s">
        <v>894</v>
      </c>
      <c r="QEI82" s="396" t="s">
        <v>895</v>
      </c>
      <c r="QEJ82" s="396" t="s">
        <v>894</v>
      </c>
      <c r="QEK82" s="396" t="s">
        <v>895</v>
      </c>
      <c r="QEL82" s="396" t="s">
        <v>894</v>
      </c>
      <c r="QEM82" s="396" t="s">
        <v>895</v>
      </c>
      <c r="QEN82" s="396" t="s">
        <v>894</v>
      </c>
      <c r="QEO82" s="396" t="s">
        <v>895</v>
      </c>
      <c r="QEP82" s="396" t="s">
        <v>894</v>
      </c>
      <c r="QEQ82" s="396" t="s">
        <v>895</v>
      </c>
      <c r="QER82" s="396" t="s">
        <v>894</v>
      </c>
      <c r="QES82" s="396" t="s">
        <v>895</v>
      </c>
      <c r="QET82" s="396" t="s">
        <v>894</v>
      </c>
      <c r="QEU82" s="396" t="s">
        <v>895</v>
      </c>
      <c r="QEV82" s="396" t="s">
        <v>894</v>
      </c>
      <c r="QEW82" s="396" t="s">
        <v>895</v>
      </c>
      <c r="QEX82" s="396" t="s">
        <v>894</v>
      </c>
      <c r="QEY82" s="396" t="s">
        <v>895</v>
      </c>
      <c r="QEZ82" s="396" t="s">
        <v>894</v>
      </c>
      <c r="QFA82" s="396" t="s">
        <v>895</v>
      </c>
      <c r="QFB82" s="396" t="s">
        <v>894</v>
      </c>
      <c r="QFC82" s="396" t="s">
        <v>895</v>
      </c>
      <c r="QFD82" s="396" t="s">
        <v>894</v>
      </c>
      <c r="QFE82" s="396" t="s">
        <v>895</v>
      </c>
      <c r="QFF82" s="396" t="s">
        <v>894</v>
      </c>
      <c r="QFG82" s="396" t="s">
        <v>895</v>
      </c>
      <c r="QFH82" s="396" t="s">
        <v>894</v>
      </c>
      <c r="QFI82" s="396" t="s">
        <v>895</v>
      </c>
      <c r="QFJ82" s="396" t="s">
        <v>894</v>
      </c>
      <c r="QFK82" s="396" t="s">
        <v>895</v>
      </c>
      <c r="QFL82" s="396" t="s">
        <v>894</v>
      </c>
      <c r="QFM82" s="396" t="s">
        <v>895</v>
      </c>
      <c r="QFN82" s="396" t="s">
        <v>894</v>
      </c>
      <c r="QFO82" s="396" t="s">
        <v>895</v>
      </c>
      <c r="QFP82" s="396" t="s">
        <v>894</v>
      </c>
      <c r="QFQ82" s="396" t="s">
        <v>895</v>
      </c>
      <c r="QFR82" s="396" t="s">
        <v>894</v>
      </c>
      <c r="QFS82" s="396" t="s">
        <v>895</v>
      </c>
      <c r="QFT82" s="396" t="s">
        <v>894</v>
      </c>
      <c r="QFU82" s="396" t="s">
        <v>895</v>
      </c>
      <c r="QFV82" s="396" t="s">
        <v>894</v>
      </c>
      <c r="QFW82" s="396" t="s">
        <v>895</v>
      </c>
      <c r="QFX82" s="396" t="s">
        <v>894</v>
      </c>
      <c r="QFY82" s="396" t="s">
        <v>895</v>
      </c>
      <c r="QFZ82" s="396" t="s">
        <v>894</v>
      </c>
      <c r="QGA82" s="396" t="s">
        <v>895</v>
      </c>
      <c r="QGB82" s="396" t="s">
        <v>894</v>
      </c>
      <c r="QGC82" s="396" t="s">
        <v>895</v>
      </c>
      <c r="QGD82" s="396" t="s">
        <v>894</v>
      </c>
      <c r="QGE82" s="396" t="s">
        <v>895</v>
      </c>
      <c r="QGF82" s="396" t="s">
        <v>894</v>
      </c>
      <c r="QGG82" s="396" t="s">
        <v>895</v>
      </c>
      <c r="QGH82" s="396" t="s">
        <v>894</v>
      </c>
      <c r="QGI82" s="396" t="s">
        <v>895</v>
      </c>
      <c r="QGJ82" s="396" t="s">
        <v>894</v>
      </c>
      <c r="QGK82" s="396" t="s">
        <v>895</v>
      </c>
      <c r="QGL82" s="396" t="s">
        <v>894</v>
      </c>
      <c r="QGM82" s="396" t="s">
        <v>895</v>
      </c>
      <c r="QGN82" s="396" t="s">
        <v>894</v>
      </c>
      <c r="QGO82" s="396" t="s">
        <v>895</v>
      </c>
      <c r="QGP82" s="396" t="s">
        <v>894</v>
      </c>
      <c r="QGQ82" s="396" t="s">
        <v>895</v>
      </c>
      <c r="QGR82" s="396" t="s">
        <v>894</v>
      </c>
      <c r="QGS82" s="396" t="s">
        <v>895</v>
      </c>
      <c r="QGT82" s="396" t="s">
        <v>894</v>
      </c>
      <c r="QGU82" s="396" t="s">
        <v>895</v>
      </c>
      <c r="QGV82" s="396" t="s">
        <v>894</v>
      </c>
      <c r="QGW82" s="396" t="s">
        <v>895</v>
      </c>
      <c r="QGX82" s="396" t="s">
        <v>894</v>
      </c>
      <c r="QGY82" s="396" t="s">
        <v>895</v>
      </c>
      <c r="QGZ82" s="396" t="s">
        <v>894</v>
      </c>
      <c r="QHA82" s="396" t="s">
        <v>895</v>
      </c>
      <c r="QHB82" s="396" t="s">
        <v>894</v>
      </c>
      <c r="QHC82" s="396" t="s">
        <v>895</v>
      </c>
      <c r="QHD82" s="396" t="s">
        <v>894</v>
      </c>
      <c r="QHE82" s="396" t="s">
        <v>895</v>
      </c>
      <c r="QHF82" s="396" t="s">
        <v>894</v>
      </c>
      <c r="QHG82" s="396" t="s">
        <v>895</v>
      </c>
      <c r="QHH82" s="396" t="s">
        <v>894</v>
      </c>
      <c r="QHI82" s="396" t="s">
        <v>895</v>
      </c>
      <c r="QHJ82" s="396" t="s">
        <v>894</v>
      </c>
      <c r="QHK82" s="396" t="s">
        <v>895</v>
      </c>
      <c r="QHL82" s="396" t="s">
        <v>894</v>
      </c>
      <c r="QHM82" s="396" t="s">
        <v>895</v>
      </c>
      <c r="QHN82" s="396" t="s">
        <v>894</v>
      </c>
      <c r="QHO82" s="396" t="s">
        <v>895</v>
      </c>
      <c r="QHP82" s="396" t="s">
        <v>894</v>
      </c>
      <c r="QHQ82" s="396" t="s">
        <v>895</v>
      </c>
      <c r="QHR82" s="396" t="s">
        <v>894</v>
      </c>
      <c r="QHS82" s="396" t="s">
        <v>895</v>
      </c>
      <c r="QHT82" s="396" t="s">
        <v>894</v>
      </c>
      <c r="QHU82" s="396" t="s">
        <v>895</v>
      </c>
      <c r="QHV82" s="396" t="s">
        <v>894</v>
      </c>
      <c r="QHW82" s="396" t="s">
        <v>895</v>
      </c>
      <c r="QHX82" s="396" t="s">
        <v>894</v>
      </c>
      <c r="QHY82" s="396" t="s">
        <v>895</v>
      </c>
      <c r="QHZ82" s="396" t="s">
        <v>894</v>
      </c>
      <c r="QIA82" s="396" t="s">
        <v>895</v>
      </c>
      <c r="QIB82" s="396" t="s">
        <v>894</v>
      </c>
      <c r="QIC82" s="396" t="s">
        <v>895</v>
      </c>
      <c r="QID82" s="396" t="s">
        <v>894</v>
      </c>
      <c r="QIE82" s="396" t="s">
        <v>895</v>
      </c>
      <c r="QIF82" s="396" t="s">
        <v>894</v>
      </c>
      <c r="QIG82" s="396" t="s">
        <v>895</v>
      </c>
      <c r="QIH82" s="396" t="s">
        <v>894</v>
      </c>
      <c r="QII82" s="396" t="s">
        <v>895</v>
      </c>
      <c r="QIJ82" s="396" t="s">
        <v>894</v>
      </c>
      <c r="QIK82" s="396" t="s">
        <v>895</v>
      </c>
      <c r="QIL82" s="396" t="s">
        <v>894</v>
      </c>
      <c r="QIM82" s="396" t="s">
        <v>895</v>
      </c>
      <c r="QIN82" s="396" t="s">
        <v>894</v>
      </c>
      <c r="QIO82" s="396" t="s">
        <v>895</v>
      </c>
      <c r="QIP82" s="396" t="s">
        <v>894</v>
      </c>
      <c r="QIQ82" s="396" t="s">
        <v>895</v>
      </c>
      <c r="QIR82" s="396" t="s">
        <v>894</v>
      </c>
      <c r="QIS82" s="396" t="s">
        <v>895</v>
      </c>
      <c r="QIT82" s="396" t="s">
        <v>894</v>
      </c>
      <c r="QIU82" s="396" t="s">
        <v>895</v>
      </c>
      <c r="QIV82" s="396" t="s">
        <v>894</v>
      </c>
      <c r="QIW82" s="396" t="s">
        <v>895</v>
      </c>
      <c r="QIX82" s="396" t="s">
        <v>894</v>
      </c>
      <c r="QIY82" s="396" t="s">
        <v>895</v>
      </c>
      <c r="QIZ82" s="396" t="s">
        <v>894</v>
      </c>
      <c r="QJA82" s="396" t="s">
        <v>895</v>
      </c>
      <c r="QJB82" s="396" t="s">
        <v>894</v>
      </c>
      <c r="QJC82" s="396" t="s">
        <v>895</v>
      </c>
      <c r="QJD82" s="396" t="s">
        <v>894</v>
      </c>
      <c r="QJE82" s="396" t="s">
        <v>895</v>
      </c>
      <c r="QJF82" s="396" t="s">
        <v>894</v>
      </c>
      <c r="QJG82" s="396" t="s">
        <v>895</v>
      </c>
      <c r="QJH82" s="396" t="s">
        <v>894</v>
      </c>
      <c r="QJI82" s="396" t="s">
        <v>895</v>
      </c>
      <c r="QJJ82" s="396" t="s">
        <v>894</v>
      </c>
      <c r="QJK82" s="396" t="s">
        <v>895</v>
      </c>
      <c r="QJL82" s="396" t="s">
        <v>894</v>
      </c>
      <c r="QJM82" s="396" t="s">
        <v>895</v>
      </c>
      <c r="QJN82" s="396" t="s">
        <v>894</v>
      </c>
      <c r="QJO82" s="396" t="s">
        <v>895</v>
      </c>
      <c r="QJP82" s="396" t="s">
        <v>894</v>
      </c>
      <c r="QJQ82" s="396" t="s">
        <v>895</v>
      </c>
      <c r="QJR82" s="396" t="s">
        <v>894</v>
      </c>
      <c r="QJS82" s="396" t="s">
        <v>895</v>
      </c>
      <c r="QJT82" s="396" t="s">
        <v>894</v>
      </c>
      <c r="QJU82" s="396" t="s">
        <v>895</v>
      </c>
      <c r="QJV82" s="396" t="s">
        <v>894</v>
      </c>
      <c r="QJW82" s="396" t="s">
        <v>895</v>
      </c>
      <c r="QJX82" s="396" t="s">
        <v>894</v>
      </c>
      <c r="QJY82" s="396" t="s">
        <v>895</v>
      </c>
      <c r="QJZ82" s="396" t="s">
        <v>894</v>
      </c>
      <c r="QKA82" s="396" t="s">
        <v>895</v>
      </c>
      <c r="QKB82" s="396" t="s">
        <v>894</v>
      </c>
      <c r="QKC82" s="396" t="s">
        <v>895</v>
      </c>
      <c r="QKD82" s="396" t="s">
        <v>894</v>
      </c>
      <c r="QKE82" s="396" t="s">
        <v>895</v>
      </c>
      <c r="QKF82" s="396" t="s">
        <v>894</v>
      </c>
      <c r="QKG82" s="396" t="s">
        <v>895</v>
      </c>
      <c r="QKH82" s="396" t="s">
        <v>894</v>
      </c>
      <c r="QKI82" s="396" t="s">
        <v>895</v>
      </c>
      <c r="QKJ82" s="396" t="s">
        <v>894</v>
      </c>
      <c r="QKK82" s="396" t="s">
        <v>895</v>
      </c>
      <c r="QKL82" s="396" t="s">
        <v>894</v>
      </c>
      <c r="QKM82" s="396" t="s">
        <v>895</v>
      </c>
      <c r="QKN82" s="396" t="s">
        <v>894</v>
      </c>
      <c r="QKO82" s="396" t="s">
        <v>895</v>
      </c>
      <c r="QKP82" s="396" t="s">
        <v>894</v>
      </c>
      <c r="QKQ82" s="396" t="s">
        <v>895</v>
      </c>
      <c r="QKR82" s="396" t="s">
        <v>894</v>
      </c>
      <c r="QKS82" s="396" t="s">
        <v>895</v>
      </c>
      <c r="QKT82" s="396" t="s">
        <v>894</v>
      </c>
      <c r="QKU82" s="396" t="s">
        <v>895</v>
      </c>
      <c r="QKV82" s="396" t="s">
        <v>894</v>
      </c>
      <c r="QKW82" s="396" t="s">
        <v>895</v>
      </c>
      <c r="QKX82" s="396" t="s">
        <v>894</v>
      </c>
      <c r="QKY82" s="396" t="s">
        <v>895</v>
      </c>
      <c r="QKZ82" s="396" t="s">
        <v>894</v>
      </c>
      <c r="QLA82" s="396" t="s">
        <v>895</v>
      </c>
      <c r="QLB82" s="396" t="s">
        <v>894</v>
      </c>
      <c r="QLC82" s="396" t="s">
        <v>895</v>
      </c>
      <c r="QLD82" s="396" t="s">
        <v>894</v>
      </c>
      <c r="QLE82" s="396" t="s">
        <v>895</v>
      </c>
      <c r="QLF82" s="396" t="s">
        <v>894</v>
      </c>
      <c r="QLG82" s="396" t="s">
        <v>895</v>
      </c>
      <c r="QLH82" s="396" t="s">
        <v>894</v>
      </c>
      <c r="QLI82" s="396" t="s">
        <v>895</v>
      </c>
      <c r="QLJ82" s="396" t="s">
        <v>894</v>
      </c>
      <c r="QLK82" s="396" t="s">
        <v>895</v>
      </c>
      <c r="QLL82" s="396" t="s">
        <v>894</v>
      </c>
      <c r="QLM82" s="396" t="s">
        <v>895</v>
      </c>
      <c r="QLN82" s="396" t="s">
        <v>894</v>
      </c>
      <c r="QLO82" s="396" t="s">
        <v>895</v>
      </c>
      <c r="QLP82" s="396" t="s">
        <v>894</v>
      </c>
      <c r="QLQ82" s="396" t="s">
        <v>895</v>
      </c>
      <c r="QLR82" s="396" t="s">
        <v>894</v>
      </c>
      <c r="QLS82" s="396" t="s">
        <v>895</v>
      </c>
      <c r="QLT82" s="396" t="s">
        <v>894</v>
      </c>
      <c r="QLU82" s="396" t="s">
        <v>895</v>
      </c>
      <c r="QLV82" s="396" t="s">
        <v>894</v>
      </c>
      <c r="QLW82" s="396" t="s">
        <v>895</v>
      </c>
      <c r="QLX82" s="396" t="s">
        <v>894</v>
      </c>
      <c r="QLY82" s="396" t="s">
        <v>895</v>
      </c>
      <c r="QLZ82" s="396" t="s">
        <v>894</v>
      </c>
      <c r="QMA82" s="396" t="s">
        <v>895</v>
      </c>
      <c r="QMB82" s="396" t="s">
        <v>894</v>
      </c>
      <c r="QMC82" s="396" t="s">
        <v>895</v>
      </c>
      <c r="QMD82" s="396" t="s">
        <v>894</v>
      </c>
      <c r="QME82" s="396" t="s">
        <v>895</v>
      </c>
      <c r="QMF82" s="396" t="s">
        <v>894</v>
      </c>
      <c r="QMG82" s="396" t="s">
        <v>895</v>
      </c>
      <c r="QMH82" s="396" t="s">
        <v>894</v>
      </c>
      <c r="QMI82" s="396" t="s">
        <v>895</v>
      </c>
      <c r="QMJ82" s="396" t="s">
        <v>894</v>
      </c>
      <c r="QMK82" s="396" t="s">
        <v>895</v>
      </c>
      <c r="QML82" s="396" t="s">
        <v>894</v>
      </c>
      <c r="QMM82" s="396" t="s">
        <v>895</v>
      </c>
      <c r="QMN82" s="396" t="s">
        <v>894</v>
      </c>
      <c r="QMO82" s="396" t="s">
        <v>895</v>
      </c>
      <c r="QMP82" s="396" t="s">
        <v>894</v>
      </c>
      <c r="QMQ82" s="396" t="s">
        <v>895</v>
      </c>
      <c r="QMR82" s="396" t="s">
        <v>894</v>
      </c>
      <c r="QMS82" s="396" t="s">
        <v>895</v>
      </c>
      <c r="QMT82" s="396" t="s">
        <v>894</v>
      </c>
      <c r="QMU82" s="396" t="s">
        <v>895</v>
      </c>
      <c r="QMV82" s="396" t="s">
        <v>894</v>
      </c>
      <c r="QMW82" s="396" t="s">
        <v>895</v>
      </c>
      <c r="QMX82" s="396" t="s">
        <v>894</v>
      </c>
      <c r="QMY82" s="396" t="s">
        <v>895</v>
      </c>
      <c r="QMZ82" s="396" t="s">
        <v>894</v>
      </c>
      <c r="QNA82" s="396" t="s">
        <v>895</v>
      </c>
      <c r="QNB82" s="396" t="s">
        <v>894</v>
      </c>
      <c r="QNC82" s="396" t="s">
        <v>895</v>
      </c>
      <c r="QND82" s="396" t="s">
        <v>894</v>
      </c>
      <c r="QNE82" s="396" t="s">
        <v>895</v>
      </c>
      <c r="QNF82" s="396" t="s">
        <v>894</v>
      </c>
      <c r="QNG82" s="396" t="s">
        <v>895</v>
      </c>
      <c r="QNH82" s="396" t="s">
        <v>894</v>
      </c>
      <c r="QNI82" s="396" t="s">
        <v>895</v>
      </c>
      <c r="QNJ82" s="396" t="s">
        <v>894</v>
      </c>
      <c r="QNK82" s="396" t="s">
        <v>895</v>
      </c>
      <c r="QNL82" s="396" t="s">
        <v>894</v>
      </c>
      <c r="QNM82" s="396" t="s">
        <v>895</v>
      </c>
      <c r="QNN82" s="396" t="s">
        <v>894</v>
      </c>
      <c r="QNO82" s="396" t="s">
        <v>895</v>
      </c>
      <c r="QNP82" s="396" t="s">
        <v>894</v>
      </c>
      <c r="QNQ82" s="396" t="s">
        <v>895</v>
      </c>
      <c r="QNR82" s="396" t="s">
        <v>894</v>
      </c>
      <c r="QNS82" s="396" t="s">
        <v>895</v>
      </c>
      <c r="QNT82" s="396" t="s">
        <v>894</v>
      </c>
      <c r="QNU82" s="396" t="s">
        <v>895</v>
      </c>
      <c r="QNV82" s="396" t="s">
        <v>894</v>
      </c>
      <c r="QNW82" s="396" t="s">
        <v>895</v>
      </c>
      <c r="QNX82" s="396" t="s">
        <v>894</v>
      </c>
      <c r="QNY82" s="396" t="s">
        <v>895</v>
      </c>
      <c r="QNZ82" s="396" t="s">
        <v>894</v>
      </c>
      <c r="QOA82" s="396" t="s">
        <v>895</v>
      </c>
      <c r="QOB82" s="396" t="s">
        <v>894</v>
      </c>
      <c r="QOC82" s="396" t="s">
        <v>895</v>
      </c>
      <c r="QOD82" s="396" t="s">
        <v>894</v>
      </c>
      <c r="QOE82" s="396" t="s">
        <v>895</v>
      </c>
      <c r="QOF82" s="396" t="s">
        <v>894</v>
      </c>
      <c r="QOG82" s="396" t="s">
        <v>895</v>
      </c>
      <c r="QOH82" s="396" t="s">
        <v>894</v>
      </c>
      <c r="QOI82" s="396" t="s">
        <v>895</v>
      </c>
      <c r="QOJ82" s="396" t="s">
        <v>894</v>
      </c>
      <c r="QOK82" s="396" t="s">
        <v>895</v>
      </c>
      <c r="QOL82" s="396" t="s">
        <v>894</v>
      </c>
      <c r="QOM82" s="396" t="s">
        <v>895</v>
      </c>
      <c r="QON82" s="396" t="s">
        <v>894</v>
      </c>
      <c r="QOO82" s="396" t="s">
        <v>895</v>
      </c>
      <c r="QOP82" s="396" t="s">
        <v>894</v>
      </c>
      <c r="QOQ82" s="396" t="s">
        <v>895</v>
      </c>
      <c r="QOR82" s="396" t="s">
        <v>894</v>
      </c>
      <c r="QOS82" s="396" t="s">
        <v>895</v>
      </c>
      <c r="QOT82" s="396" t="s">
        <v>894</v>
      </c>
      <c r="QOU82" s="396" t="s">
        <v>895</v>
      </c>
      <c r="QOV82" s="396" t="s">
        <v>894</v>
      </c>
      <c r="QOW82" s="396" t="s">
        <v>895</v>
      </c>
      <c r="QOX82" s="396" t="s">
        <v>894</v>
      </c>
      <c r="QOY82" s="396" t="s">
        <v>895</v>
      </c>
      <c r="QOZ82" s="396" t="s">
        <v>894</v>
      </c>
      <c r="QPA82" s="396" t="s">
        <v>895</v>
      </c>
      <c r="QPB82" s="396" t="s">
        <v>894</v>
      </c>
      <c r="QPC82" s="396" t="s">
        <v>895</v>
      </c>
      <c r="QPD82" s="396" t="s">
        <v>894</v>
      </c>
      <c r="QPE82" s="396" t="s">
        <v>895</v>
      </c>
      <c r="QPF82" s="396" t="s">
        <v>894</v>
      </c>
      <c r="QPG82" s="396" t="s">
        <v>895</v>
      </c>
      <c r="QPH82" s="396" t="s">
        <v>894</v>
      </c>
      <c r="QPI82" s="396" t="s">
        <v>895</v>
      </c>
      <c r="QPJ82" s="396" t="s">
        <v>894</v>
      </c>
      <c r="QPK82" s="396" t="s">
        <v>895</v>
      </c>
      <c r="QPL82" s="396" t="s">
        <v>894</v>
      </c>
      <c r="QPM82" s="396" t="s">
        <v>895</v>
      </c>
      <c r="QPN82" s="396" t="s">
        <v>894</v>
      </c>
      <c r="QPO82" s="396" t="s">
        <v>895</v>
      </c>
      <c r="QPP82" s="396" t="s">
        <v>894</v>
      </c>
      <c r="QPQ82" s="396" t="s">
        <v>895</v>
      </c>
      <c r="QPR82" s="396" t="s">
        <v>894</v>
      </c>
      <c r="QPS82" s="396" t="s">
        <v>895</v>
      </c>
      <c r="QPT82" s="396" t="s">
        <v>894</v>
      </c>
      <c r="QPU82" s="396" t="s">
        <v>895</v>
      </c>
      <c r="QPV82" s="396" t="s">
        <v>894</v>
      </c>
      <c r="QPW82" s="396" t="s">
        <v>895</v>
      </c>
      <c r="QPX82" s="396" t="s">
        <v>894</v>
      </c>
      <c r="QPY82" s="396" t="s">
        <v>895</v>
      </c>
      <c r="QPZ82" s="396" t="s">
        <v>894</v>
      </c>
      <c r="QQA82" s="396" t="s">
        <v>895</v>
      </c>
      <c r="QQB82" s="396" t="s">
        <v>894</v>
      </c>
      <c r="QQC82" s="396" t="s">
        <v>895</v>
      </c>
      <c r="QQD82" s="396" t="s">
        <v>894</v>
      </c>
      <c r="QQE82" s="396" t="s">
        <v>895</v>
      </c>
      <c r="QQF82" s="396" t="s">
        <v>894</v>
      </c>
      <c r="QQG82" s="396" t="s">
        <v>895</v>
      </c>
      <c r="QQH82" s="396" t="s">
        <v>894</v>
      </c>
      <c r="QQI82" s="396" t="s">
        <v>895</v>
      </c>
      <c r="QQJ82" s="396" t="s">
        <v>894</v>
      </c>
      <c r="QQK82" s="396" t="s">
        <v>895</v>
      </c>
      <c r="QQL82" s="396" t="s">
        <v>894</v>
      </c>
      <c r="QQM82" s="396" t="s">
        <v>895</v>
      </c>
      <c r="QQN82" s="396" t="s">
        <v>894</v>
      </c>
      <c r="QQO82" s="396" t="s">
        <v>895</v>
      </c>
      <c r="QQP82" s="396" t="s">
        <v>894</v>
      </c>
      <c r="QQQ82" s="396" t="s">
        <v>895</v>
      </c>
      <c r="QQR82" s="396" t="s">
        <v>894</v>
      </c>
      <c r="QQS82" s="396" t="s">
        <v>895</v>
      </c>
      <c r="QQT82" s="396" t="s">
        <v>894</v>
      </c>
      <c r="QQU82" s="396" t="s">
        <v>895</v>
      </c>
      <c r="QQV82" s="396" t="s">
        <v>894</v>
      </c>
      <c r="QQW82" s="396" t="s">
        <v>895</v>
      </c>
      <c r="QQX82" s="396" t="s">
        <v>894</v>
      </c>
      <c r="QQY82" s="396" t="s">
        <v>895</v>
      </c>
      <c r="QQZ82" s="396" t="s">
        <v>894</v>
      </c>
      <c r="QRA82" s="396" t="s">
        <v>895</v>
      </c>
      <c r="QRB82" s="396" t="s">
        <v>894</v>
      </c>
      <c r="QRC82" s="396" t="s">
        <v>895</v>
      </c>
      <c r="QRD82" s="396" t="s">
        <v>894</v>
      </c>
      <c r="QRE82" s="396" t="s">
        <v>895</v>
      </c>
      <c r="QRF82" s="396" t="s">
        <v>894</v>
      </c>
      <c r="QRG82" s="396" t="s">
        <v>895</v>
      </c>
      <c r="QRH82" s="396" t="s">
        <v>894</v>
      </c>
      <c r="QRI82" s="396" t="s">
        <v>895</v>
      </c>
      <c r="QRJ82" s="396" t="s">
        <v>894</v>
      </c>
      <c r="QRK82" s="396" t="s">
        <v>895</v>
      </c>
      <c r="QRL82" s="396" t="s">
        <v>894</v>
      </c>
      <c r="QRM82" s="396" t="s">
        <v>895</v>
      </c>
      <c r="QRN82" s="396" t="s">
        <v>894</v>
      </c>
      <c r="QRO82" s="396" t="s">
        <v>895</v>
      </c>
      <c r="QRP82" s="396" t="s">
        <v>894</v>
      </c>
      <c r="QRQ82" s="396" t="s">
        <v>895</v>
      </c>
      <c r="QRR82" s="396" t="s">
        <v>894</v>
      </c>
      <c r="QRS82" s="396" t="s">
        <v>895</v>
      </c>
      <c r="QRT82" s="396" t="s">
        <v>894</v>
      </c>
      <c r="QRU82" s="396" t="s">
        <v>895</v>
      </c>
      <c r="QRV82" s="396" t="s">
        <v>894</v>
      </c>
      <c r="QRW82" s="396" t="s">
        <v>895</v>
      </c>
      <c r="QRX82" s="396" t="s">
        <v>894</v>
      </c>
      <c r="QRY82" s="396" t="s">
        <v>895</v>
      </c>
      <c r="QRZ82" s="396" t="s">
        <v>894</v>
      </c>
      <c r="QSA82" s="396" t="s">
        <v>895</v>
      </c>
      <c r="QSB82" s="396" t="s">
        <v>894</v>
      </c>
      <c r="QSC82" s="396" t="s">
        <v>895</v>
      </c>
      <c r="QSD82" s="396" t="s">
        <v>894</v>
      </c>
      <c r="QSE82" s="396" t="s">
        <v>895</v>
      </c>
      <c r="QSF82" s="396" t="s">
        <v>894</v>
      </c>
      <c r="QSG82" s="396" t="s">
        <v>895</v>
      </c>
      <c r="QSH82" s="396" t="s">
        <v>894</v>
      </c>
      <c r="QSI82" s="396" t="s">
        <v>895</v>
      </c>
      <c r="QSJ82" s="396" t="s">
        <v>894</v>
      </c>
      <c r="QSK82" s="396" t="s">
        <v>895</v>
      </c>
      <c r="QSL82" s="396" t="s">
        <v>894</v>
      </c>
      <c r="QSM82" s="396" t="s">
        <v>895</v>
      </c>
      <c r="QSN82" s="396" t="s">
        <v>894</v>
      </c>
      <c r="QSO82" s="396" t="s">
        <v>895</v>
      </c>
      <c r="QSP82" s="396" t="s">
        <v>894</v>
      </c>
      <c r="QSQ82" s="396" t="s">
        <v>895</v>
      </c>
      <c r="QSR82" s="396" t="s">
        <v>894</v>
      </c>
      <c r="QSS82" s="396" t="s">
        <v>895</v>
      </c>
      <c r="QST82" s="396" t="s">
        <v>894</v>
      </c>
      <c r="QSU82" s="396" t="s">
        <v>895</v>
      </c>
      <c r="QSV82" s="396" t="s">
        <v>894</v>
      </c>
      <c r="QSW82" s="396" t="s">
        <v>895</v>
      </c>
      <c r="QSX82" s="396" t="s">
        <v>894</v>
      </c>
      <c r="QSY82" s="396" t="s">
        <v>895</v>
      </c>
      <c r="QSZ82" s="396" t="s">
        <v>894</v>
      </c>
      <c r="QTA82" s="396" t="s">
        <v>895</v>
      </c>
      <c r="QTB82" s="396" t="s">
        <v>894</v>
      </c>
      <c r="QTC82" s="396" t="s">
        <v>895</v>
      </c>
      <c r="QTD82" s="396" t="s">
        <v>894</v>
      </c>
      <c r="QTE82" s="396" t="s">
        <v>895</v>
      </c>
      <c r="QTF82" s="396" t="s">
        <v>894</v>
      </c>
      <c r="QTG82" s="396" t="s">
        <v>895</v>
      </c>
      <c r="QTH82" s="396" t="s">
        <v>894</v>
      </c>
      <c r="QTI82" s="396" t="s">
        <v>895</v>
      </c>
      <c r="QTJ82" s="396" t="s">
        <v>894</v>
      </c>
      <c r="QTK82" s="396" t="s">
        <v>895</v>
      </c>
      <c r="QTL82" s="396" t="s">
        <v>894</v>
      </c>
      <c r="QTM82" s="396" t="s">
        <v>895</v>
      </c>
      <c r="QTN82" s="396" t="s">
        <v>894</v>
      </c>
      <c r="QTO82" s="396" t="s">
        <v>895</v>
      </c>
      <c r="QTP82" s="396" t="s">
        <v>894</v>
      </c>
      <c r="QTQ82" s="396" t="s">
        <v>895</v>
      </c>
      <c r="QTR82" s="396" t="s">
        <v>894</v>
      </c>
      <c r="QTS82" s="396" t="s">
        <v>895</v>
      </c>
      <c r="QTT82" s="396" t="s">
        <v>894</v>
      </c>
      <c r="QTU82" s="396" t="s">
        <v>895</v>
      </c>
      <c r="QTV82" s="396" t="s">
        <v>894</v>
      </c>
      <c r="QTW82" s="396" t="s">
        <v>895</v>
      </c>
      <c r="QTX82" s="396" t="s">
        <v>894</v>
      </c>
      <c r="QTY82" s="396" t="s">
        <v>895</v>
      </c>
      <c r="QTZ82" s="396" t="s">
        <v>894</v>
      </c>
      <c r="QUA82" s="396" t="s">
        <v>895</v>
      </c>
      <c r="QUB82" s="396" t="s">
        <v>894</v>
      </c>
      <c r="QUC82" s="396" t="s">
        <v>895</v>
      </c>
      <c r="QUD82" s="396" t="s">
        <v>894</v>
      </c>
      <c r="QUE82" s="396" t="s">
        <v>895</v>
      </c>
      <c r="QUF82" s="396" t="s">
        <v>894</v>
      </c>
      <c r="QUG82" s="396" t="s">
        <v>895</v>
      </c>
      <c r="QUH82" s="396" t="s">
        <v>894</v>
      </c>
      <c r="QUI82" s="396" t="s">
        <v>895</v>
      </c>
      <c r="QUJ82" s="396" t="s">
        <v>894</v>
      </c>
      <c r="QUK82" s="396" t="s">
        <v>895</v>
      </c>
      <c r="QUL82" s="396" t="s">
        <v>894</v>
      </c>
      <c r="QUM82" s="396" t="s">
        <v>895</v>
      </c>
      <c r="QUN82" s="396" t="s">
        <v>894</v>
      </c>
      <c r="QUO82" s="396" t="s">
        <v>895</v>
      </c>
      <c r="QUP82" s="396" t="s">
        <v>894</v>
      </c>
      <c r="QUQ82" s="396" t="s">
        <v>895</v>
      </c>
      <c r="QUR82" s="396" t="s">
        <v>894</v>
      </c>
      <c r="QUS82" s="396" t="s">
        <v>895</v>
      </c>
      <c r="QUT82" s="396" t="s">
        <v>894</v>
      </c>
      <c r="QUU82" s="396" t="s">
        <v>895</v>
      </c>
      <c r="QUV82" s="396" t="s">
        <v>894</v>
      </c>
      <c r="QUW82" s="396" t="s">
        <v>895</v>
      </c>
      <c r="QUX82" s="396" t="s">
        <v>894</v>
      </c>
      <c r="QUY82" s="396" t="s">
        <v>895</v>
      </c>
      <c r="QUZ82" s="396" t="s">
        <v>894</v>
      </c>
      <c r="QVA82" s="396" t="s">
        <v>895</v>
      </c>
      <c r="QVB82" s="396" t="s">
        <v>894</v>
      </c>
      <c r="QVC82" s="396" t="s">
        <v>895</v>
      </c>
      <c r="QVD82" s="396" t="s">
        <v>894</v>
      </c>
      <c r="QVE82" s="396" t="s">
        <v>895</v>
      </c>
      <c r="QVF82" s="396" t="s">
        <v>894</v>
      </c>
      <c r="QVG82" s="396" t="s">
        <v>895</v>
      </c>
      <c r="QVH82" s="396" t="s">
        <v>894</v>
      </c>
      <c r="QVI82" s="396" t="s">
        <v>895</v>
      </c>
      <c r="QVJ82" s="396" t="s">
        <v>894</v>
      </c>
      <c r="QVK82" s="396" t="s">
        <v>895</v>
      </c>
      <c r="QVL82" s="396" t="s">
        <v>894</v>
      </c>
      <c r="QVM82" s="396" t="s">
        <v>895</v>
      </c>
      <c r="QVN82" s="396" t="s">
        <v>894</v>
      </c>
      <c r="QVO82" s="396" t="s">
        <v>895</v>
      </c>
      <c r="QVP82" s="396" t="s">
        <v>894</v>
      </c>
      <c r="QVQ82" s="396" t="s">
        <v>895</v>
      </c>
      <c r="QVR82" s="396" t="s">
        <v>894</v>
      </c>
      <c r="QVS82" s="396" t="s">
        <v>895</v>
      </c>
      <c r="QVT82" s="396" t="s">
        <v>894</v>
      </c>
      <c r="QVU82" s="396" t="s">
        <v>895</v>
      </c>
      <c r="QVV82" s="396" t="s">
        <v>894</v>
      </c>
      <c r="QVW82" s="396" t="s">
        <v>895</v>
      </c>
      <c r="QVX82" s="396" t="s">
        <v>894</v>
      </c>
      <c r="QVY82" s="396" t="s">
        <v>895</v>
      </c>
      <c r="QVZ82" s="396" t="s">
        <v>894</v>
      </c>
      <c r="QWA82" s="396" t="s">
        <v>895</v>
      </c>
      <c r="QWB82" s="396" t="s">
        <v>894</v>
      </c>
      <c r="QWC82" s="396" t="s">
        <v>895</v>
      </c>
      <c r="QWD82" s="396" t="s">
        <v>894</v>
      </c>
      <c r="QWE82" s="396" t="s">
        <v>895</v>
      </c>
      <c r="QWF82" s="396" t="s">
        <v>894</v>
      </c>
      <c r="QWG82" s="396" t="s">
        <v>895</v>
      </c>
      <c r="QWH82" s="396" t="s">
        <v>894</v>
      </c>
      <c r="QWI82" s="396" t="s">
        <v>895</v>
      </c>
      <c r="QWJ82" s="396" t="s">
        <v>894</v>
      </c>
      <c r="QWK82" s="396" t="s">
        <v>895</v>
      </c>
      <c r="QWL82" s="396" t="s">
        <v>894</v>
      </c>
      <c r="QWM82" s="396" t="s">
        <v>895</v>
      </c>
      <c r="QWN82" s="396" t="s">
        <v>894</v>
      </c>
      <c r="QWO82" s="396" t="s">
        <v>895</v>
      </c>
      <c r="QWP82" s="396" t="s">
        <v>894</v>
      </c>
      <c r="QWQ82" s="396" t="s">
        <v>895</v>
      </c>
      <c r="QWR82" s="396" t="s">
        <v>894</v>
      </c>
      <c r="QWS82" s="396" t="s">
        <v>895</v>
      </c>
      <c r="QWT82" s="396" t="s">
        <v>894</v>
      </c>
      <c r="QWU82" s="396" t="s">
        <v>895</v>
      </c>
      <c r="QWV82" s="396" t="s">
        <v>894</v>
      </c>
      <c r="QWW82" s="396" t="s">
        <v>895</v>
      </c>
      <c r="QWX82" s="396" t="s">
        <v>894</v>
      </c>
      <c r="QWY82" s="396" t="s">
        <v>895</v>
      </c>
      <c r="QWZ82" s="396" t="s">
        <v>894</v>
      </c>
      <c r="QXA82" s="396" t="s">
        <v>895</v>
      </c>
      <c r="QXB82" s="396" t="s">
        <v>894</v>
      </c>
      <c r="QXC82" s="396" t="s">
        <v>895</v>
      </c>
      <c r="QXD82" s="396" t="s">
        <v>894</v>
      </c>
      <c r="QXE82" s="396" t="s">
        <v>895</v>
      </c>
      <c r="QXF82" s="396" t="s">
        <v>894</v>
      </c>
      <c r="QXG82" s="396" t="s">
        <v>895</v>
      </c>
      <c r="QXH82" s="396" t="s">
        <v>894</v>
      </c>
      <c r="QXI82" s="396" t="s">
        <v>895</v>
      </c>
      <c r="QXJ82" s="396" t="s">
        <v>894</v>
      </c>
      <c r="QXK82" s="396" t="s">
        <v>895</v>
      </c>
      <c r="QXL82" s="396" t="s">
        <v>894</v>
      </c>
      <c r="QXM82" s="396" t="s">
        <v>895</v>
      </c>
      <c r="QXN82" s="396" t="s">
        <v>894</v>
      </c>
      <c r="QXO82" s="396" t="s">
        <v>895</v>
      </c>
      <c r="QXP82" s="396" t="s">
        <v>894</v>
      </c>
      <c r="QXQ82" s="396" t="s">
        <v>895</v>
      </c>
      <c r="QXR82" s="396" t="s">
        <v>894</v>
      </c>
      <c r="QXS82" s="396" t="s">
        <v>895</v>
      </c>
      <c r="QXT82" s="396" t="s">
        <v>894</v>
      </c>
      <c r="QXU82" s="396" t="s">
        <v>895</v>
      </c>
      <c r="QXV82" s="396" t="s">
        <v>894</v>
      </c>
      <c r="QXW82" s="396" t="s">
        <v>895</v>
      </c>
      <c r="QXX82" s="396" t="s">
        <v>894</v>
      </c>
      <c r="QXY82" s="396" t="s">
        <v>895</v>
      </c>
      <c r="QXZ82" s="396" t="s">
        <v>894</v>
      </c>
      <c r="QYA82" s="396" t="s">
        <v>895</v>
      </c>
      <c r="QYB82" s="396" t="s">
        <v>894</v>
      </c>
      <c r="QYC82" s="396" t="s">
        <v>895</v>
      </c>
      <c r="QYD82" s="396" t="s">
        <v>894</v>
      </c>
      <c r="QYE82" s="396" t="s">
        <v>895</v>
      </c>
      <c r="QYF82" s="396" t="s">
        <v>894</v>
      </c>
      <c r="QYG82" s="396" t="s">
        <v>895</v>
      </c>
      <c r="QYH82" s="396" t="s">
        <v>894</v>
      </c>
      <c r="QYI82" s="396" t="s">
        <v>895</v>
      </c>
      <c r="QYJ82" s="396" t="s">
        <v>894</v>
      </c>
      <c r="QYK82" s="396" t="s">
        <v>895</v>
      </c>
      <c r="QYL82" s="396" t="s">
        <v>894</v>
      </c>
      <c r="QYM82" s="396" t="s">
        <v>895</v>
      </c>
      <c r="QYN82" s="396" t="s">
        <v>894</v>
      </c>
      <c r="QYO82" s="396" t="s">
        <v>895</v>
      </c>
      <c r="QYP82" s="396" t="s">
        <v>894</v>
      </c>
      <c r="QYQ82" s="396" t="s">
        <v>895</v>
      </c>
      <c r="QYR82" s="396" t="s">
        <v>894</v>
      </c>
      <c r="QYS82" s="396" t="s">
        <v>895</v>
      </c>
      <c r="QYT82" s="396" t="s">
        <v>894</v>
      </c>
      <c r="QYU82" s="396" t="s">
        <v>895</v>
      </c>
      <c r="QYV82" s="396" t="s">
        <v>894</v>
      </c>
      <c r="QYW82" s="396" t="s">
        <v>895</v>
      </c>
      <c r="QYX82" s="396" t="s">
        <v>894</v>
      </c>
      <c r="QYY82" s="396" t="s">
        <v>895</v>
      </c>
      <c r="QYZ82" s="396" t="s">
        <v>894</v>
      </c>
      <c r="QZA82" s="396" t="s">
        <v>895</v>
      </c>
      <c r="QZB82" s="396" t="s">
        <v>894</v>
      </c>
      <c r="QZC82" s="396" t="s">
        <v>895</v>
      </c>
      <c r="QZD82" s="396" t="s">
        <v>894</v>
      </c>
      <c r="QZE82" s="396" t="s">
        <v>895</v>
      </c>
      <c r="QZF82" s="396" t="s">
        <v>894</v>
      </c>
      <c r="QZG82" s="396" t="s">
        <v>895</v>
      </c>
      <c r="QZH82" s="396" t="s">
        <v>894</v>
      </c>
      <c r="QZI82" s="396" t="s">
        <v>895</v>
      </c>
      <c r="QZJ82" s="396" t="s">
        <v>894</v>
      </c>
      <c r="QZK82" s="396" t="s">
        <v>895</v>
      </c>
      <c r="QZL82" s="396" t="s">
        <v>894</v>
      </c>
      <c r="QZM82" s="396" t="s">
        <v>895</v>
      </c>
      <c r="QZN82" s="396" t="s">
        <v>894</v>
      </c>
      <c r="QZO82" s="396" t="s">
        <v>895</v>
      </c>
      <c r="QZP82" s="396" t="s">
        <v>894</v>
      </c>
      <c r="QZQ82" s="396" t="s">
        <v>895</v>
      </c>
      <c r="QZR82" s="396" t="s">
        <v>894</v>
      </c>
      <c r="QZS82" s="396" t="s">
        <v>895</v>
      </c>
      <c r="QZT82" s="396" t="s">
        <v>894</v>
      </c>
      <c r="QZU82" s="396" t="s">
        <v>895</v>
      </c>
      <c r="QZV82" s="396" t="s">
        <v>894</v>
      </c>
      <c r="QZW82" s="396" t="s">
        <v>895</v>
      </c>
      <c r="QZX82" s="396" t="s">
        <v>894</v>
      </c>
      <c r="QZY82" s="396" t="s">
        <v>895</v>
      </c>
      <c r="QZZ82" s="396" t="s">
        <v>894</v>
      </c>
      <c r="RAA82" s="396" t="s">
        <v>895</v>
      </c>
      <c r="RAB82" s="396" t="s">
        <v>894</v>
      </c>
      <c r="RAC82" s="396" t="s">
        <v>895</v>
      </c>
      <c r="RAD82" s="396" t="s">
        <v>894</v>
      </c>
      <c r="RAE82" s="396" t="s">
        <v>895</v>
      </c>
      <c r="RAF82" s="396" t="s">
        <v>894</v>
      </c>
      <c r="RAG82" s="396" t="s">
        <v>895</v>
      </c>
      <c r="RAH82" s="396" t="s">
        <v>894</v>
      </c>
      <c r="RAI82" s="396" t="s">
        <v>895</v>
      </c>
      <c r="RAJ82" s="396" t="s">
        <v>894</v>
      </c>
      <c r="RAK82" s="396" t="s">
        <v>895</v>
      </c>
      <c r="RAL82" s="396" t="s">
        <v>894</v>
      </c>
      <c r="RAM82" s="396" t="s">
        <v>895</v>
      </c>
      <c r="RAN82" s="396" t="s">
        <v>894</v>
      </c>
      <c r="RAO82" s="396" t="s">
        <v>895</v>
      </c>
      <c r="RAP82" s="396" t="s">
        <v>894</v>
      </c>
      <c r="RAQ82" s="396" t="s">
        <v>895</v>
      </c>
      <c r="RAR82" s="396" t="s">
        <v>894</v>
      </c>
      <c r="RAS82" s="396" t="s">
        <v>895</v>
      </c>
      <c r="RAT82" s="396" t="s">
        <v>894</v>
      </c>
      <c r="RAU82" s="396" t="s">
        <v>895</v>
      </c>
      <c r="RAV82" s="396" t="s">
        <v>894</v>
      </c>
      <c r="RAW82" s="396" t="s">
        <v>895</v>
      </c>
      <c r="RAX82" s="396" t="s">
        <v>894</v>
      </c>
      <c r="RAY82" s="396" t="s">
        <v>895</v>
      </c>
      <c r="RAZ82" s="396" t="s">
        <v>894</v>
      </c>
      <c r="RBA82" s="396" t="s">
        <v>895</v>
      </c>
      <c r="RBB82" s="396" t="s">
        <v>894</v>
      </c>
      <c r="RBC82" s="396" t="s">
        <v>895</v>
      </c>
      <c r="RBD82" s="396" t="s">
        <v>894</v>
      </c>
      <c r="RBE82" s="396" t="s">
        <v>895</v>
      </c>
      <c r="RBF82" s="396" t="s">
        <v>894</v>
      </c>
      <c r="RBG82" s="396" t="s">
        <v>895</v>
      </c>
      <c r="RBH82" s="396" t="s">
        <v>894</v>
      </c>
      <c r="RBI82" s="396" t="s">
        <v>895</v>
      </c>
      <c r="RBJ82" s="396" t="s">
        <v>894</v>
      </c>
      <c r="RBK82" s="396" t="s">
        <v>895</v>
      </c>
      <c r="RBL82" s="396" t="s">
        <v>894</v>
      </c>
      <c r="RBM82" s="396" t="s">
        <v>895</v>
      </c>
      <c r="RBN82" s="396" t="s">
        <v>894</v>
      </c>
      <c r="RBO82" s="396" t="s">
        <v>895</v>
      </c>
      <c r="RBP82" s="396" t="s">
        <v>894</v>
      </c>
      <c r="RBQ82" s="396" t="s">
        <v>895</v>
      </c>
      <c r="RBR82" s="396" t="s">
        <v>894</v>
      </c>
      <c r="RBS82" s="396" t="s">
        <v>895</v>
      </c>
      <c r="RBT82" s="396" t="s">
        <v>894</v>
      </c>
      <c r="RBU82" s="396" t="s">
        <v>895</v>
      </c>
      <c r="RBV82" s="396" t="s">
        <v>894</v>
      </c>
      <c r="RBW82" s="396" t="s">
        <v>895</v>
      </c>
      <c r="RBX82" s="396" t="s">
        <v>894</v>
      </c>
      <c r="RBY82" s="396" t="s">
        <v>895</v>
      </c>
      <c r="RBZ82" s="396" t="s">
        <v>894</v>
      </c>
      <c r="RCA82" s="396" t="s">
        <v>895</v>
      </c>
      <c r="RCB82" s="396" t="s">
        <v>894</v>
      </c>
      <c r="RCC82" s="396" t="s">
        <v>895</v>
      </c>
      <c r="RCD82" s="396" t="s">
        <v>894</v>
      </c>
      <c r="RCE82" s="396" t="s">
        <v>895</v>
      </c>
      <c r="RCF82" s="396" t="s">
        <v>894</v>
      </c>
      <c r="RCG82" s="396" t="s">
        <v>895</v>
      </c>
      <c r="RCH82" s="396" t="s">
        <v>894</v>
      </c>
      <c r="RCI82" s="396" t="s">
        <v>895</v>
      </c>
      <c r="RCJ82" s="396" t="s">
        <v>894</v>
      </c>
      <c r="RCK82" s="396" t="s">
        <v>895</v>
      </c>
      <c r="RCL82" s="396" t="s">
        <v>894</v>
      </c>
      <c r="RCM82" s="396" t="s">
        <v>895</v>
      </c>
      <c r="RCN82" s="396" t="s">
        <v>894</v>
      </c>
      <c r="RCO82" s="396" t="s">
        <v>895</v>
      </c>
      <c r="RCP82" s="396" t="s">
        <v>894</v>
      </c>
      <c r="RCQ82" s="396" t="s">
        <v>895</v>
      </c>
      <c r="RCR82" s="396" t="s">
        <v>894</v>
      </c>
      <c r="RCS82" s="396" t="s">
        <v>895</v>
      </c>
      <c r="RCT82" s="396" t="s">
        <v>894</v>
      </c>
      <c r="RCU82" s="396" t="s">
        <v>895</v>
      </c>
      <c r="RCV82" s="396" t="s">
        <v>894</v>
      </c>
      <c r="RCW82" s="396" t="s">
        <v>895</v>
      </c>
      <c r="RCX82" s="396" t="s">
        <v>894</v>
      </c>
      <c r="RCY82" s="396" t="s">
        <v>895</v>
      </c>
      <c r="RCZ82" s="396" t="s">
        <v>894</v>
      </c>
      <c r="RDA82" s="396" t="s">
        <v>895</v>
      </c>
      <c r="RDB82" s="396" t="s">
        <v>894</v>
      </c>
      <c r="RDC82" s="396" t="s">
        <v>895</v>
      </c>
      <c r="RDD82" s="396" t="s">
        <v>894</v>
      </c>
      <c r="RDE82" s="396" t="s">
        <v>895</v>
      </c>
      <c r="RDF82" s="396" t="s">
        <v>894</v>
      </c>
      <c r="RDG82" s="396" t="s">
        <v>895</v>
      </c>
      <c r="RDH82" s="396" t="s">
        <v>894</v>
      </c>
      <c r="RDI82" s="396" t="s">
        <v>895</v>
      </c>
      <c r="RDJ82" s="396" t="s">
        <v>894</v>
      </c>
      <c r="RDK82" s="396" t="s">
        <v>895</v>
      </c>
      <c r="RDL82" s="396" t="s">
        <v>894</v>
      </c>
      <c r="RDM82" s="396" t="s">
        <v>895</v>
      </c>
      <c r="RDN82" s="396" t="s">
        <v>894</v>
      </c>
      <c r="RDO82" s="396" t="s">
        <v>895</v>
      </c>
      <c r="RDP82" s="396" t="s">
        <v>894</v>
      </c>
      <c r="RDQ82" s="396" t="s">
        <v>895</v>
      </c>
      <c r="RDR82" s="396" t="s">
        <v>894</v>
      </c>
      <c r="RDS82" s="396" t="s">
        <v>895</v>
      </c>
      <c r="RDT82" s="396" t="s">
        <v>894</v>
      </c>
      <c r="RDU82" s="396" t="s">
        <v>895</v>
      </c>
      <c r="RDV82" s="396" t="s">
        <v>894</v>
      </c>
      <c r="RDW82" s="396" t="s">
        <v>895</v>
      </c>
      <c r="RDX82" s="396" t="s">
        <v>894</v>
      </c>
      <c r="RDY82" s="396" t="s">
        <v>895</v>
      </c>
      <c r="RDZ82" s="396" t="s">
        <v>894</v>
      </c>
      <c r="REA82" s="396" t="s">
        <v>895</v>
      </c>
      <c r="REB82" s="396" t="s">
        <v>894</v>
      </c>
      <c r="REC82" s="396" t="s">
        <v>895</v>
      </c>
      <c r="RED82" s="396" t="s">
        <v>894</v>
      </c>
      <c r="REE82" s="396" t="s">
        <v>895</v>
      </c>
      <c r="REF82" s="396" t="s">
        <v>894</v>
      </c>
      <c r="REG82" s="396" t="s">
        <v>895</v>
      </c>
      <c r="REH82" s="396" t="s">
        <v>894</v>
      </c>
      <c r="REI82" s="396" t="s">
        <v>895</v>
      </c>
      <c r="REJ82" s="396" t="s">
        <v>894</v>
      </c>
      <c r="REK82" s="396" t="s">
        <v>895</v>
      </c>
      <c r="REL82" s="396" t="s">
        <v>894</v>
      </c>
      <c r="REM82" s="396" t="s">
        <v>895</v>
      </c>
      <c r="REN82" s="396" t="s">
        <v>894</v>
      </c>
      <c r="REO82" s="396" t="s">
        <v>895</v>
      </c>
      <c r="REP82" s="396" t="s">
        <v>894</v>
      </c>
      <c r="REQ82" s="396" t="s">
        <v>895</v>
      </c>
      <c r="RER82" s="396" t="s">
        <v>894</v>
      </c>
      <c r="RES82" s="396" t="s">
        <v>895</v>
      </c>
      <c r="RET82" s="396" t="s">
        <v>894</v>
      </c>
      <c r="REU82" s="396" t="s">
        <v>895</v>
      </c>
      <c r="REV82" s="396" t="s">
        <v>894</v>
      </c>
      <c r="REW82" s="396" t="s">
        <v>895</v>
      </c>
      <c r="REX82" s="396" t="s">
        <v>894</v>
      </c>
      <c r="REY82" s="396" t="s">
        <v>895</v>
      </c>
      <c r="REZ82" s="396" t="s">
        <v>894</v>
      </c>
      <c r="RFA82" s="396" t="s">
        <v>895</v>
      </c>
      <c r="RFB82" s="396" t="s">
        <v>894</v>
      </c>
      <c r="RFC82" s="396" t="s">
        <v>895</v>
      </c>
      <c r="RFD82" s="396" t="s">
        <v>894</v>
      </c>
      <c r="RFE82" s="396" t="s">
        <v>895</v>
      </c>
      <c r="RFF82" s="396" t="s">
        <v>894</v>
      </c>
      <c r="RFG82" s="396" t="s">
        <v>895</v>
      </c>
      <c r="RFH82" s="396" t="s">
        <v>894</v>
      </c>
      <c r="RFI82" s="396" t="s">
        <v>895</v>
      </c>
      <c r="RFJ82" s="396" t="s">
        <v>894</v>
      </c>
      <c r="RFK82" s="396" t="s">
        <v>895</v>
      </c>
      <c r="RFL82" s="396" t="s">
        <v>894</v>
      </c>
      <c r="RFM82" s="396" t="s">
        <v>895</v>
      </c>
      <c r="RFN82" s="396" t="s">
        <v>894</v>
      </c>
      <c r="RFO82" s="396" t="s">
        <v>895</v>
      </c>
      <c r="RFP82" s="396" t="s">
        <v>894</v>
      </c>
      <c r="RFQ82" s="396" t="s">
        <v>895</v>
      </c>
      <c r="RFR82" s="396" t="s">
        <v>894</v>
      </c>
      <c r="RFS82" s="396" t="s">
        <v>895</v>
      </c>
      <c r="RFT82" s="396" t="s">
        <v>894</v>
      </c>
      <c r="RFU82" s="396" t="s">
        <v>895</v>
      </c>
      <c r="RFV82" s="396" t="s">
        <v>894</v>
      </c>
      <c r="RFW82" s="396" t="s">
        <v>895</v>
      </c>
      <c r="RFX82" s="396" t="s">
        <v>894</v>
      </c>
      <c r="RFY82" s="396" t="s">
        <v>895</v>
      </c>
      <c r="RFZ82" s="396" t="s">
        <v>894</v>
      </c>
      <c r="RGA82" s="396" t="s">
        <v>895</v>
      </c>
      <c r="RGB82" s="396" t="s">
        <v>894</v>
      </c>
      <c r="RGC82" s="396" t="s">
        <v>895</v>
      </c>
      <c r="RGD82" s="396" t="s">
        <v>894</v>
      </c>
      <c r="RGE82" s="396" t="s">
        <v>895</v>
      </c>
      <c r="RGF82" s="396" t="s">
        <v>894</v>
      </c>
      <c r="RGG82" s="396" t="s">
        <v>895</v>
      </c>
      <c r="RGH82" s="396" t="s">
        <v>894</v>
      </c>
      <c r="RGI82" s="396" t="s">
        <v>895</v>
      </c>
      <c r="RGJ82" s="396" t="s">
        <v>894</v>
      </c>
      <c r="RGK82" s="396" t="s">
        <v>895</v>
      </c>
      <c r="RGL82" s="396" t="s">
        <v>894</v>
      </c>
      <c r="RGM82" s="396" t="s">
        <v>895</v>
      </c>
      <c r="RGN82" s="396" t="s">
        <v>894</v>
      </c>
      <c r="RGO82" s="396" t="s">
        <v>895</v>
      </c>
      <c r="RGP82" s="396" t="s">
        <v>894</v>
      </c>
      <c r="RGQ82" s="396" t="s">
        <v>895</v>
      </c>
      <c r="RGR82" s="396" t="s">
        <v>894</v>
      </c>
      <c r="RGS82" s="396" t="s">
        <v>895</v>
      </c>
      <c r="RGT82" s="396" t="s">
        <v>894</v>
      </c>
      <c r="RGU82" s="396" t="s">
        <v>895</v>
      </c>
      <c r="RGV82" s="396" t="s">
        <v>894</v>
      </c>
      <c r="RGW82" s="396" t="s">
        <v>895</v>
      </c>
      <c r="RGX82" s="396" t="s">
        <v>894</v>
      </c>
      <c r="RGY82" s="396" t="s">
        <v>895</v>
      </c>
      <c r="RGZ82" s="396" t="s">
        <v>894</v>
      </c>
      <c r="RHA82" s="396" t="s">
        <v>895</v>
      </c>
      <c r="RHB82" s="396" t="s">
        <v>894</v>
      </c>
      <c r="RHC82" s="396" t="s">
        <v>895</v>
      </c>
      <c r="RHD82" s="396" t="s">
        <v>894</v>
      </c>
      <c r="RHE82" s="396" t="s">
        <v>895</v>
      </c>
      <c r="RHF82" s="396" t="s">
        <v>894</v>
      </c>
      <c r="RHG82" s="396" t="s">
        <v>895</v>
      </c>
      <c r="RHH82" s="396" t="s">
        <v>894</v>
      </c>
      <c r="RHI82" s="396" t="s">
        <v>895</v>
      </c>
      <c r="RHJ82" s="396" t="s">
        <v>894</v>
      </c>
      <c r="RHK82" s="396" t="s">
        <v>895</v>
      </c>
      <c r="RHL82" s="396" t="s">
        <v>894</v>
      </c>
      <c r="RHM82" s="396" t="s">
        <v>895</v>
      </c>
      <c r="RHN82" s="396" t="s">
        <v>894</v>
      </c>
      <c r="RHO82" s="396" t="s">
        <v>895</v>
      </c>
      <c r="RHP82" s="396" t="s">
        <v>894</v>
      </c>
      <c r="RHQ82" s="396" t="s">
        <v>895</v>
      </c>
      <c r="RHR82" s="396" t="s">
        <v>894</v>
      </c>
      <c r="RHS82" s="396" t="s">
        <v>895</v>
      </c>
      <c r="RHT82" s="396" t="s">
        <v>894</v>
      </c>
      <c r="RHU82" s="396" t="s">
        <v>895</v>
      </c>
      <c r="RHV82" s="396" t="s">
        <v>894</v>
      </c>
      <c r="RHW82" s="396" t="s">
        <v>895</v>
      </c>
      <c r="RHX82" s="396" t="s">
        <v>894</v>
      </c>
      <c r="RHY82" s="396" t="s">
        <v>895</v>
      </c>
      <c r="RHZ82" s="396" t="s">
        <v>894</v>
      </c>
      <c r="RIA82" s="396" t="s">
        <v>895</v>
      </c>
      <c r="RIB82" s="396" t="s">
        <v>894</v>
      </c>
      <c r="RIC82" s="396" t="s">
        <v>895</v>
      </c>
      <c r="RID82" s="396" t="s">
        <v>894</v>
      </c>
      <c r="RIE82" s="396" t="s">
        <v>895</v>
      </c>
      <c r="RIF82" s="396" t="s">
        <v>894</v>
      </c>
      <c r="RIG82" s="396" t="s">
        <v>895</v>
      </c>
      <c r="RIH82" s="396" t="s">
        <v>894</v>
      </c>
      <c r="RII82" s="396" t="s">
        <v>895</v>
      </c>
      <c r="RIJ82" s="396" t="s">
        <v>894</v>
      </c>
      <c r="RIK82" s="396" t="s">
        <v>895</v>
      </c>
      <c r="RIL82" s="396" t="s">
        <v>894</v>
      </c>
      <c r="RIM82" s="396" t="s">
        <v>895</v>
      </c>
      <c r="RIN82" s="396" t="s">
        <v>894</v>
      </c>
      <c r="RIO82" s="396" t="s">
        <v>895</v>
      </c>
      <c r="RIP82" s="396" t="s">
        <v>894</v>
      </c>
      <c r="RIQ82" s="396" t="s">
        <v>895</v>
      </c>
      <c r="RIR82" s="396" t="s">
        <v>894</v>
      </c>
      <c r="RIS82" s="396" t="s">
        <v>895</v>
      </c>
      <c r="RIT82" s="396" t="s">
        <v>894</v>
      </c>
      <c r="RIU82" s="396" t="s">
        <v>895</v>
      </c>
      <c r="RIV82" s="396" t="s">
        <v>894</v>
      </c>
      <c r="RIW82" s="396" t="s">
        <v>895</v>
      </c>
      <c r="RIX82" s="396" t="s">
        <v>894</v>
      </c>
      <c r="RIY82" s="396" t="s">
        <v>895</v>
      </c>
      <c r="RIZ82" s="396" t="s">
        <v>894</v>
      </c>
      <c r="RJA82" s="396" t="s">
        <v>895</v>
      </c>
      <c r="RJB82" s="396" t="s">
        <v>894</v>
      </c>
      <c r="RJC82" s="396" t="s">
        <v>895</v>
      </c>
      <c r="RJD82" s="396" t="s">
        <v>894</v>
      </c>
      <c r="RJE82" s="396" t="s">
        <v>895</v>
      </c>
      <c r="RJF82" s="396" t="s">
        <v>894</v>
      </c>
      <c r="RJG82" s="396" t="s">
        <v>895</v>
      </c>
      <c r="RJH82" s="396" t="s">
        <v>894</v>
      </c>
      <c r="RJI82" s="396" t="s">
        <v>895</v>
      </c>
      <c r="RJJ82" s="396" t="s">
        <v>894</v>
      </c>
      <c r="RJK82" s="396" t="s">
        <v>895</v>
      </c>
      <c r="RJL82" s="396" t="s">
        <v>894</v>
      </c>
      <c r="RJM82" s="396" t="s">
        <v>895</v>
      </c>
      <c r="RJN82" s="396" t="s">
        <v>894</v>
      </c>
      <c r="RJO82" s="396" t="s">
        <v>895</v>
      </c>
      <c r="RJP82" s="396" t="s">
        <v>894</v>
      </c>
      <c r="RJQ82" s="396" t="s">
        <v>895</v>
      </c>
      <c r="RJR82" s="396" t="s">
        <v>894</v>
      </c>
      <c r="RJS82" s="396" t="s">
        <v>895</v>
      </c>
      <c r="RJT82" s="396" t="s">
        <v>894</v>
      </c>
      <c r="RJU82" s="396" t="s">
        <v>895</v>
      </c>
      <c r="RJV82" s="396" t="s">
        <v>894</v>
      </c>
      <c r="RJW82" s="396" t="s">
        <v>895</v>
      </c>
      <c r="RJX82" s="396" t="s">
        <v>894</v>
      </c>
      <c r="RJY82" s="396" t="s">
        <v>895</v>
      </c>
      <c r="RJZ82" s="396" t="s">
        <v>894</v>
      </c>
      <c r="RKA82" s="396" t="s">
        <v>895</v>
      </c>
      <c r="RKB82" s="396" t="s">
        <v>894</v>
      </c>
      <c r="RKC82" s="396" t="s">
        <v>895</v>
      </c>
      <c r="RKD82" s="396" t="s">
        <v>894</v>
      </c>
      <c r="RKE82" s="396" t="s">
        <v>895</v>
      </c>
      <c r="RKF82" s="396" t="s">
        <v>894</v>
      </c>
      <c r="RKG82" s="396" t="s">
        <v>895</v>
      </c>
      <c r="RKH82" s="396" t="s">
        <v>894</v>
      </c>
      <c r="RKI82" s="396" t="s">
        <v>895</v>
      </c>
      <c r="RKJ82" s="396" t="s">
        <v>894</v>
      </c>
      <c r="RKK82" s="396" t="s">
        <v>895</v>
      </c>
      <c r="RKL82" s="396" t="s">
        <v>894</v>
      </c>
      <c r="RKM82" s="396" t="s">
        <v>895</v>
      </c>
      <c r="RKN82" s="396" t="s">
        <v>894</v>
      </c>
      <c r="RKO82" s="396" t="s">
        <v>895</v>
      </c>
      <c r="RKP82" s="396" t="s">
        <v>894</v>
      </c>
      <c r="RKQ82" s="396" t="s">
        <v>895</v>
      </c>
      <c r="RKR82" s="396" t="s">
        <v>894</v>
      </c>
      <c r="RKS82" s="396" t="s">
        <v>895</v>
      </c>
      <c r="RKT82" s="396" t="s">
        <v>894</v>
      </c>
      <c r="RKU82" s="396" t="s">
        <v>895</v>
      </c>
      <c r="RKV82" s="396" t="s">
        <v>894</v>
      </c>
      <c r="RKW82" s="396" t="s">
        <v>895</v>
      </c>
      <c r="RKX82" s="396" t="s">
        <v>894</v>
      </c>
      <c r="RKY82" s="396" t="s">
        <v>895</v>
      </c>
      <c r="RKZ82" s="396" t="s">
        <v>894</v>
      </c>
      <c r="RLA82" s="396" t="s">
        <v>895</v>
      </c>
      <c r="RLB82" s="396" t="s">
        <v>894</v>
      </c>
      <c r="RLC82" s="396" t="s">
        <v>895</v>
      </c>
      <c r="RLD82" s="396" t="s">
        <v>894</v>
      </c>
      <c r="RLE82" s="396" t="s">
        <v>895</v>
      </c>
      <c r="RLF82" s="396" t="s">
        <v>894</v>
      </c>
      <c r="RLG82" s="396" t="s">
        <v>895</v>
      </c>
      <c r="RLH82" s="396" t="s">
        <v>894</v>
      </c>
      <c r="RLI82" s="396" t="s">
        <v>895</v>
      </c>
      <c r="RLJ82" s="396" t="s">
        <v>894</v>
      </c>
      <c r="RLK82" s="396" t="s">
        <v>895</v>
      </c>
      <c r="RLL82" s="396" t="s">
        <v>894</v>
      </c>
      <c r="RLM82" s="396" t="s">
        <v>895</v>
      </c>
      <c r="RLN82" s="396" t="s">
        <v>894</v>
      </c>
      <c r="RLO82" s="396" t="s">
        <v>895</v>
      </c>
      <c r="RLP82" s="396" t="s">
        <v>894</v>
      </c>
      <c r="RLQ82" s="396" t="s">
        <v>895</v>
      </c>
      <c r="RLR82" s="396" t="s">
        <v>894</v>
      </c>
      <c r="RLS82" s="396" t="s">
        <v>895</v>
      </c>
      <c r="RLT82" s="396" t="s">
        <v>894</v>
      </c>
      <c r="RLU82" s="396" t="s">
        <v>895</v>
      </c>
      <c r="RLV82" s="396" t="s">
        <v>894</v>
      </c>
      <c r="RLW82" s="396" t="s">
        <v>895</v>
      </c>
      <c r="RLX82" s="396" t="s">
        <v>894</v>
      </c>
      <c r="RLY82" s="396" t="s">
        <v>895</v>
      </c>
      <c r="RLZ82" s="396" t="s">
        <v>894</v>
      </c>
      <c r="RMA82" s="396" t="s">
        <v>895</v>
      </c>
      <c r="RMB82" s="396" t="s">
        <v>894</v>
      </c>
      <c r="RMC82" s="396" t="s">
        <v>895</v>
      </c>
      <c r="RMD82" s="396" t="s">
        <v>894</v>
      </c>
      <c r="RME82" s="396" t="s">
        <v>895</v>
      </c>
      <c r="RMF82" s="396" t="s">
        <v>894</v>
      </c>
      <c r="RMG82" s="396" t="s">
        <v>895</v>
      </c>
      <c r="RMH82" s="396" t="s">
        <v>894</v>
      </c>
      <c r="RMI82" s="396" t="s">
        <v>895</v>
      </c>
      <c r="RMJ82" s="396" t="s">
        <v>894</v>
      </c>
      <c r="RMK82" s="396" t="s">
        <v>895</v>
      </c>
      <c r="RML82" s="396" t="s">
        <v>894</v>
      </c>
      <c r="RMM82" s="396" t="s">
        <v>895</v>
      </c>
      <c r="RMN82" s="396" t="s">
        <v>894</v>
      </c>
      <c r="RMO82" s="396" t="s">
        <v>895</v>
      </c>
      <c r="RMP82" s="396" t="s">
        <v>894</v>
      </c>
      <c r="RMQ82" s="396" t="s">
        <v>895</v>
      </c>
      <c r="RMR82" s="396" t="s">
        <v>894</v>
      </c>
      <c r="RMS82" s="396" t="s">
        <v>895</v>
      </c>
      <c r="RMT82" s="396" t="s">
        <v>894</v>
      </c>
      <c r="RMU82" s="396" t="s">
        <v>895</v>
      </c>
      <c r="RMV82" s="396" t="s">
        <v>894</v>
      </c>
      <c r="RMW82" s="396" t="s">
        <v>895</v>
      </c>
      <c r="RMX82" s="396" t="s">
        <v>894</v>
      </c>
      <c r="RMY82" s="396" t="s">
        <v>895</v>
      </c>
      <c r="RMZ82" s="396" t="s">
        <v>894</v>
      </c>
      <c r="RNA82" s="396" t="s">
        <v>895</v>
      </c>
      <c r="RNB82" s="396" t="s">
        <v>894</v>
      </c>
      <c r="RNC82" s="396" t="s">
        <v>895</v>
      </c>
      <c r="RND82" s="396" t="s">
        <v>894</v>
      </c>
      <c r="RNE82" s="396" t="s">
        <v>895</v>
      </c>
      <c r="RNF82" s="396" t="s">
        <v>894</v>
      </c>
      <c r="RNG82" s="396" t="s">
        <v>895</v>
      </c>
      <c r="RNH82" s="396" t="s">
        <v>894</v>
      </c>
      <c r="RNI82" s="396" t="s">
        <v>895</v>
      </c>
      <c r="RNJ82" s="396" t="s">
        <v>894</v>
      </c>
      <c r="RNK82" s="396" t="s">
        <v>895</v>
      </c>
      <c r="RNL82" s="396" t="s">
        <v>894</v>
      </c>
      <c r="RNM82" s="396" t="s">
        <v>895</v>
      </c>
      <c r="RNN82" s="396" t="s">
        <v>894</v>
      </c>
      <c r="RNO82" s="396" t="s">
        <v>895</v>
      </c>
      <c r="RNP82" s="396" t="s">
        <v>894</v>
      </c>
      <c r="RNQ82" s="396" t="s">
        <v>895</v>
      </c>
      <c r="RNR82" s="396" t="s">
        <v>894</v>
      </c>
      <c r="RNS82" s="396" t="s">
        <v>895</v>
      </c>
      <c r="RNT82" s="396" t="s">
        <v>894</v>
      </c>
      <c r="RNU82" s="396" t="s">
        <v>895</v>
      </c>
      <c r="RNV82" s="396" t="s">
        <v>894</v>
      </c>
      <c r="RNW82" s="396" t="s">
        <v>895</v>
      </c>
      <c r="RNX82" s="396" t="s">
        <v>894</v>
      </c>
      <c r="RNY82" s="396" t="s">
        <v>895</v>
      </c>
      <c r="RNZ82" s="396" t="s">
        <v>894</v>
      </c>
      <c r="ROA82" s="396" t="s">
        <v>895</v>
      </c>
      <c r="ROB82" s="396" t="s">
        <v>894</v>
      </c>
      <c r="ROC82" s="396" t="s">
        <v>895</v>
      </c>
      <c r="ROD82" s="396" t="s">
        <v>894</v>
      </c>
      <c r="ROE82" s="396" t="s">
        <v>895</v>
      </c>
      <c r="ROF82" s="396" t="s">
        <v>894</v>
      </c>
      <c r="ROG82" s="396" t="s">
        <v>895</v>
      </c>
      <c r="ROH82" s="396" t="s">
        <v>894</v>
      </c>
      <c r="ROI82" s="396" t="s">
        <v>895</v>
      </c>
      <c r="ROJ82" s="396" t="s">
        <v>894</v>
      </c>
      <c r="ROK82" s="396" t="s">
        <v>895</v>
      </c>
      <c r="ROL82" s="396" t="s">
        <v>894</v>
      </c>
      <c r="ROM82" s="396" t="s">
        <v>895</v>
      </c>
      <c r="RON82" s="396" t="s">
        <v>894</v>
      </c>
      <c r="ROO82" s="396" t="s">
        <v>895</v>
      </c>
      <c r="ROP82" s="396" t="s">
        <v>894</v>
      </c>
      <c r="ROQ82" s="396" t="s">
        <v>895</v>
      </c>
      <c r="ROR82" s="396" t="s">
        <v>894</v>
      </c>
      <c r="ROS82" s="396" t="s">
        <v>895</v>
      </c>
      <c r="ROT82" s="396" t="s">
        <v>894</v>
      </c>
      <c r="ROU82" s="396" t="s">
        <v>895</v>
      </c>
      <c r="ROV82" s="396" t="s">
        <v>894</v>
      </c>
      <c r="ROW82" s="396" t="s">
        <v>895</v>
      </c>
      <c r="ROX82" s="396" t="s">
        <v>894</v>
      </c>
      <c r="ROY82" s="396" t="s">
        <v>895</v>
      </c>
      <c r="ROZ82" s="396" t="s">
        <v>894</v>
      </c>
      <c r="RPA82" s="396" t="s">
        <v>895</v>
      </c>
      <c r="RPB82" s="396" t="s">
        <v>894</v>
      </c>
      <c r="RPC82" s="396" t="s">
        <v>895</v>
      </c>
      <c r="RPD82" s="396" t="s">
        <v>894</v>
      </c>
      <c r="RPE82" s="396" t="s">
        <v>895</v>
      </c>
      <c r="RPF82" s="396" t="s">
        <v>894</v>
      </c>
      <c r="RPG82" s="396" t="s">
        <v>895</v>
      </c>
      <c r="RPH82" s="396" t="s">
        <v>894</v>
      </c>
      <c r="RPI82" s="396" t="s">
        <v>895</v>
      </c>
      <c r="RPJ82" s="396" t="s">
        <v>894</v>
      </c>
      <c r="RPK82" s="396" t="s">
        <v>895</v>
      </c>
      <c r="RPL82" s="396" t="s">
        <v>894</v>
      </c>
      <c r="RPM82" s="396" t="s">
        <v>895</v>
      </c>
      <c r="RPN82" s="396" t="s">
        <v>894</v>
      </c>
      <c r="RPO82" s="396" t="s">
        <v>895</v>
      </c>
      <c r="RPP82" s="396" t="s">
        <v>894</v>
      </c>
      <c r="RPQ82" s="396" t="s">
        <v>895</v>
      </c>
      <c r="RPR82" s="396" t="s">
        <v>894</v>
      </c>
      <c r="RPS82" s="396" t="s">
        <v>895</v>
      </c>
      <c r="RPT82" s="396" t="s">
        <v>894</v>
      </c>
      <c r="RPU82" s="396" t="s">
        <v>895</v>
      </c>
      <c r="RPV82" s="396" t="s">
        <v>894</v>
      </c>
      <c r="RPW82" s="396" t="s">
        <v>895</v>
      </c>
      <c r="RPX82" s="396" t="s">
        <v>894</v>
      </c>
      <c r="RPY82" s="396" t="s">
        <v>895</v>
      </c>
      <c r="RPZ82" s="396" t="s">
        <v>894</v>
      </c>
      <c r="RQA82" s="396" t="s">
        <v>895</v>
      </c>
      <c r="RQB82" s="396" t="s">
        <v>894</v>
      </c>
      <c r="RQC82" s="396" t="s">
        <v>895</v>
      </c>
      <c r="RQD82" s="396" t="s">
        <v>894</v>
      </c>
      <c r="RQE82" s="396" t="s">
        <v>895</v>
      </c>
      <c r="RQF82" s="396" t="s">
        <v>894</v>
      </c>
      <c r="RQG82" s="396" t="s">
        <v>895</v>
      </c>
      <c r="RQH82" s="396" t="s">
        <v>894</v>
      </c>
      <c r="RQI82" s="396" t="s">
        <v>895</v>
      </c>
      <c r="RQJ82" s="396" t="s">
        <v>894</v>
      </c>
      <c r="RQK82" s="396" t="s">
        <v>895</v>
      </c>
      <c r="RQL82" s="396" t="s">
        <v>894</v>
      </c>
      <c r="RQM82" s="396" t="s">
        <v>895</v>
      </c>
      <c r="RQN82" s="396" t="s">
        <v>894</v>
      </c>
      <c r="RQO82" s="396" t="s">
        <v>895</v>
      </c>
      <c r="RQP82" s="396" t="s">
        <v>894</v>
      </c>
      <c r="RQQ82" s="396" t="s">
        <v>895</v>
      </c>
      <c r="RQR82" s="396" t="s">
        <v>894</v>
      </c>
      <c r="RQS82" s="396" t="s">
        <v>895</v>
      </c>
      <c r="RQT82" s="396" t="s">
        <v>894</v>
      </c>
      <c r="RQU82" s="396" t="s">
        <v>895</v>
      </c>
      <c r="RQV82" s="396" t="s">
        <v>894</v>
      </c>
      <c r="RQW82" s="396" t="s">
        <v>895</v>
      </c>
      <c r="RQX82" s="396" t="s">
        <v>894</v>
      </c>
      <c r="RQY82" s="396" t="s">
        <v>895</v>
      </c>
      <c r="RQZ82" s="396" t="s">
        <v>894</v>
      </c>
      <c r="RRA82" s="396" t="s">
        <v>895</v>
      </c>
      <c r="RRB82" s="396" t="s">
        <v>894</v>
      </c>
      <c r="RRC82" s="396" t="s">
        <v>895</v>
      </c>
      <c r="RRD82" s="396" t="s">
        <v>894</v>
      </c>
      <c r="RRE82" s="396" t="s">
        <v>895</v>
      </c>
      <c r="RRF82" s="396" t="s">
        <v>894</v>
      </c>
      <c r="RRG82" s="396" t="s">
        <v>895</v>
      </c>
      <c r="RRH82" s="396" t="s">
        <v>894</v>
      </c>
      <c r="RRI82" s="396" t="s">
        <v>895</v>
      </c>
      <c r="RRJ82" s="396" t="s">
        <v>894</v>
      </c>
      <c r="RRK82" s="396" t="s">
        <v>895</v>
      </c>
      <c r="RRL82" s="396" t="s">
        <v>894</v>
      </c>
      <c r="RRM82" s="396" t="s">
        <v>895</v>
      </c>
      <c r="RRN82" s="396" t="s">
        <v>894</v>
      </c>
      <c r="RRO82" s="396" t="s">
        <v>895</v>
      </c>
      <c r="RRP82" s="396" t="s">
        <v>894</v>
      </c>
      <c r="RRQ82" s="396" t="s">
        <v>895</v>
      </c>
      <c r="RRR82" s="396" t="s">
        <v>894</v>
      </c>
      <c r="RRS82" s="396" t="s">
        <v>895</v>
      </c>
      <c r="RRT82" s="396" t="s">
        <v>894</v>
      </c>
      <c r="RRU82" s="396" t="s">
        <v>895</v>
      </c>
      <c r="RRV82" s="396" t="s">
        <v>894</v>
      </c>
      <c r="RRW82" s="396" t="s">
        <v>895</v>
      </c>
      <c r="RRX82" s="396" t="s">
        <v>894</v>
      </c>
      <c r="RRY82" s="396" t="s">
        <v>895</v>
      </c>
      <c r="RRZ82" s="396" t="s">
        <v>894</v>
      </c>
      <c r="RSA82" s="396" t="s">
        <v>895</v>
      </c>
      <c r="RSB82" s="396" t="s">
        <v>894</v>
      </c>
      <c r="RSC82" s="396" t="s">
        <v>895</v>
      </c>
      <c r="RSD82" s="396" t="s">
        <v>894</v>
      </c>
      <c r="RSE82" s="396" t="s">
        <v>895</v>
      </c>
      <c r="RSF82" s="396" t="s">
        <v>894</v>
      </c>
      <c r="RSG82" s="396" t="s">
        <v>895</v>
      </c>
      <c r="RSH82" s="396" t="s">
        <v>894</v>
      </c>
      <c r="RSI82" s="396" t="s">
        <v>895</v>
      </c>
      <c r="RSJ82" s="396" t="s">
        <v>894</v>
      </c>
      <c r="RSK82" s="396" t="s">
        <v>895</v>
      </c>
      <c r="RSL82" s="396" t="s">
        <v>894</v>
      </c>
      <c r="RSM82" s="396" t="s">
        <v>895</v>
      </c>
      <c r="RSN82" s="396" t="s">
        <v>894</v>
      </c>
      <c r="RSO82" s="396" t="s">
        <v>895</v>
      </c>
      <c r="RSP82" s="396" t="s">
        <v>894</v>
      </c>
      <c r="RSQ82" s="396" t="s">
        <v>895</v>
      </c>
      <c r="RSR82" s="396" t="s">
        <v>894</v>
      </c>
      <c r="RSS82" s="396" t="s">
        <v>895</v>
      </c>
      <c r="RST82" s="396" t="s">
        <v>894</v>
      </c>
      <c r="RSU82" s="396" t="s">
        <v>895</v>
      </c>
      <c r="RSV82" s="396" t="s">
        <v>894</v>
      </c>
      <c r="RSW82" s="396" t="s">
        <v>895</v>
      </c>
      <c r="RSX82" s="396" t="s">
        <v>894</v>
      </c>
      <c r="RSY82" s="396" t="s">
        <v>895</v>
      </c>
      <c r="RSZ82" s="396" t="s">
        <v>894</v>
      </c>
      <c r="RTA82" s="396" t="s">
        <v>895</v>
      </c>
      <c r="RTB82" s="396" t="s">
        <v>894</v>
      </c>
      <c r="RTC82" s="396" t="s">
        <v>895</v>
      </c>
      <c r="RTD82" s="396" t="s">
        <v>894</v>
      </c>
      <c r="RTE82" s="396" t="s">
        <v>895</v>
      </c>
      <c r="RTF82" s="396" t="s">
        <v>894</v>
      </c>
      <c r="RTG82" s="396" t="s">
        <v>895</v>
      </c>
      <c r="RTH82" s="396" t="s">
        <v>894</v>
      </c>
      <c r="RTI82" s="396" t="s">
        <v>895</v>
      </c>
      <c r="RTJ82" s="396" t="s">
        <v>894</v>
      </c>
      <c r="RTK82" s="396" t="s">
        <v>895</v>
      </c>
      <c r="RTL82" s="396" t="s">
        <v>894</v>
      </c>
      <c r="RTM82" s="396" t="s">
        <v>895</v>
      </c>
      <c r="RTN82" s="396" t="s">
        <v>894</v>
      </c>
      <c r="RTO82" s="396" t="s">
        <v>895</v>
      </c>
      <c r="RTP82" s="396" t="s">
        <v>894</v>
      </c>
      <c r="RTQ82" s="396" t="s">
        <v>895</v>
      </c>
      <c r="RTR82" s="396" t="s">
        <v>894</v>
      </c>
      <c r="RTS82" s="396" t="s">
        <v>895</v>
      </c>
      <c r="RTT82" s="396" t="s">
        <v>894</v>
      </c>
      <c r="RTU82" s="396" t="s">
        <v>895</v>
      </c>
      <c r="RTV82" s="396" t="s">
        <v>894</v>
      </c>
      <c r="RTW82" s="396" t="s">
        <v>895</v>
      </c>
      <c r="RTX82" s="396" t="s">
        <v>894</v>
      </c>
      <c r="RTY82" s="396" t="s">
        <v>895</v>
      </c>
      <c r="RTZ82" s="396" t="s">
        <v>894</v>
      </c>
      <c r="RUA82" s="396" t="s">
        <v>895</v>
      </c>
      <c r="RUB82" s="396" t="s">
        <v>894</v>
      </c>
      <c r="RUC82" s="396" t="s">
        <v>895</v>
      </c>
      <c r="RUD82" s="396" t="s">
        <v>894</v>
      </c>
      <c r="RUE82" s="396" t="s">
        <v>895</v>
      </c>
      <c r="RUF82" s="396" t="s">
        <v>894</v>
      </c>
      <c r="RUG82" s="396" t="s">
        <v>895</v>
      </c>
      <c r="RUH82" s="396" t="s">
        <v>894</v>
      </c>
      <c r="RUI82" s="396" t="s">
        <v>895</v>
      </c>
      <c r="RUJ82" s="396" t="s">
        <v>894</v>
      </c>
      <c r="RUK82" s="396" t="s">
        <v>895</v>
      </c>
      <c r="RUL82" s="396" t="s">
        <v>894</v>
      </c>
      <c r="RUM82" s="396" t="s">
        <v>895</v>
      </c>
      <c r="RUN82" s="396" t="s">
        <v>894</v>
      </c>
      <c r="RUO82" s="396" t="s">
        <v>895</v>
      </c>
      <c r="RUP82" s="396" t="s">
        <v>894</v>
      </c>
      <c r="RUQ82" s="396" t="s">
        <v>895</v>
      </c>
      <c r="RUR82" s="396" t="s">
        <v>894</v>
      </c>
      <c r="RUS82" s="396" t="s">
        <v>895</v>
      </c>
      <c r="RUT82" s="396" t="s">
        <v>894</v>
      </c>
      <c r="RUU82" s="396" t="s">
        <v>895</v>
      </c>
      <c r="RUV82" s="396" t="s">
        <v>894</v>
      </c>
      <c r="RUW82" s="396" t="s">
        <v>895</v>
      </c>
      <c r="RUX82" s="396" t="s">
        <v>894</v>
      </c>
      <c r="RUY82" s="396" t="s">
        <v>895</v>
      </c>
      <c r="RUZ82" s="396" t="s">
        <v>894</v>
      </c>
      <c r="RVA82" s="396" t="s">
        <v>895</v>
      </c>
      <c r="RVB82" s="396" t="s">
        <v>894</v>
      </c>
      <c r="RVC82" s="396" t="s">
        <v>895</v>
      </c>
      <c r="RVD82" s="396" t="s">
        <v>894</v>
      </c>
      <c r="RVE82" s="396" t="s">
        <v>895</v>
      </c>
      <c r="RVF82" s="396" t="s">
        <v>894</v>
      </c>
      <c r="RVG82" s="396" t="s">
        <v>895</v>
      </c>
      <c r="RVH82" s="396" t="s">
        <v>894</v>
      </c>
      <c r="RVI82" s="396" t="s">
        <v>895</v>
      </c>
      <c r="RVJ82" s="396" t="s">
        <v>894</v>
      </c>
      <c r="RVK82" s="396" t="s">
        <v>895</v>
      </c>
      <c r="RVL82" s="396" t="s">
        <v>894</v>
      </c>
      <c r="RVM82" s="396" t="s">
        <v>895</v>
      </c>
      <c r="RVN82" s="396" t="s">
        <v>894</v>
      </c>
      <c r="RVO82" s="396" t="s">
        <v>895</v>
      </c>
      <c r="RVP82" s="396" t="s">
        <v>894</v>
      </c>
      <c r="RVQ82" s="396" t="s">
        <v>895</v>
      </c>
      <c r="RVR82" s="396" t="s">
        <v>894</v>
      </c>
      <c r="RVS82" s="396" t="s">
        <v>895</v>
      </c>
      <c r="RVT82" s="396" t="s">
        <v>894</v>
      </c>
      <c r="RVU82" s="396" t="s">
        <v>895</v>
      </c>
      <c r="RVV82" s="396" t="s">
        <v>894</v>
      </c>
      <c r="RVW82" s="396" t="s">
        <v>895</v>
      </c>
      <c r="RVX82" s="396" t="s">
        <v>894</v>
      </c>
      <c r="RVY82" s="396" t="s">
        <v>895</v>
      </c>
      <c r="RVZ82" s="396" t="s">
        <v>894</v>
      </c>
      <c r="RWA82" s="396" t="s">
        <v>895</v>
      </c>
      <c r="RWB82" s="396" t="s">
        <v>894</v>
      </c>
      <c r="RWC82" s="396" t="s">
        <v>895</v>
      </c>
      <c r="RWD82" s="396" t="s">
        <v>894</v>
      </c>
      <c r="RWE82" s="396" t="s">
        <v>895</v>
      </c>
      <c r="RWF82" s="396" t="s">
        <v>894</v>
      </c>
      <c r="RWG82" s="396" t="s">
        <v>895</v>
      </c>
      <c r="RWH82" s="396" t="s">
        <v>894</v>
      </c>
      <c r="RWI82" s="396" t="s">
        <v>895</v>
      </c>
      <c r="RWJ82" s="396" t="s">
        <v>894</v>
      </c>
      <c r="RWK82" s="396" t="s">
        <v>895</v>
      </c>
      <c r="RWL82" s="396" t="s">
        <v>894</v>
      </c>
      <c r="RWM82" s="396" t="s">
        <v>895</v>
      </c>
      <c r="RWN82" s="396" t="s">
        <v>894</v>
      </c>
      <c r="RWO82" s="396" t="s">
        <v>895</v>
      </c>
      <c r="RWP82" s="396" t="s">
        <v>894</v>
      </c>
      <c r="RWQ82" s="396" t="s">
        <v>895</v>
      </c>
      <c r="RWR82" s="396" t="s">
        <v>894</v>
      </c>
      <c r="RWS82" s="396" t="s">
        <v>895</v>
      </c>
      <c r="RWT82" s="396" t="s">
        <v>894</v>
      </c>
      <c r="RWU82" s="396" t="s">
        <v>895</v>
      </c>
      <c r="RWV82" s="396" t="s">
        <v>894</v>
      </c>
      <c r="RWW82" s="396" t="s">
        <v>895</v>
      </c>
      <c r="RWX82" s="396" t="s">
        <v>894</v>
      </c>
      <c r="RWY82" s="396" t="s">
        <v>895</v>
      </c>
      <c r="RWZ82" s="396" t="s">
        <v>894</v>
      </c>
      <c r="RXA82" s="396" t="s">
        <v>895</v>
      </c>
      <c r="RXB82" s="396" t="s">
        <v>894</v>
      </c>
      <c r="RXC82" s="396" t="s">
        <v>895</v>
      </c>
      <c r="RXD82" s="396" t="s">
        <v>894</v>
      </c>
      <c r="RXE82" s="396" t="s">
        <v>895</v>
      </c>
      <c r="RXF82" s="396" t="s">
        <v>894</v>
      </c>
      <c r="RXG82" s="396" t="s">
        <v>895</v>
      </c>
      <c r="RXH82" s="396" t="s">
        <v>894</v>
      </c>
      <c r="RXI82" s="396" t="s">
        <v>895</v>
      </c>
      <c r="RXJ82" s="396" t="s">
        <v>894</v>
      </c>
      <c r="RXK82" s="396" t="s">
        <v>895</v>
      </c>
      <c r="RXL82" s="396" t="s">
        <v>894</v>
      </c>
      <c r="RXM82" s="396" t="s">
        <v>895</v>
      </c>
      <c r="RXN82" s="396" t="s">
        <v>894</v>
      </c>
      <c r="RXO82" s="396" t="s">
        <v>895</v>
      </c>
      <c r="RXP82" s="396" t="s">
        <v>894</v>
      </c>
      <c r="RXQ82" s="396" t="s">
        <v>895</v>
      </c>
      <c r="RXR82" s="396" t="s">
        <v>894</v>
      </c>
      <c r="RXS82" s="396" t="s">
        <v>895</v>
      </c>
      <c r="RXT82" s="396" t="s">
        <v>894</v>
      </c>
      <c r="RXU82" s="396" t="s">
        <v>895</v>
      </c>
      <c r="RXV82" s="396" t="s">
        <v>894</v>
      </c>
      <c r="RXW82" s="396" t="s">
        <v>895</v>
      </c>
      <c r="RXX82" s="396" t="s">
        <v>894</v>
      </c>
      <c r="RXY82" s="396" t="s">
        <v>895</v>
      </c>
      <c r="RXZ82" s="396" t="s">
        <v>894</v>
      </c>
      <c r="RYA82" s="396" t="s">
        <v>895</v>
      </c>
      <c r="RYB82" s="396" t="s">
        <v>894</v>
      </c>
      <c r="RYC82" s="396" t="s">
        <v>895</v>
      </c>
      <c r="RYD82" s="396" t="s">
        <v>894</v>
      </c>
      <c r="RYE82" s="396" t="s">
        <v>895</v>
      </c>
      <c r="RYF82" s="396" t="s">
        <v>894</v>
      </c>
      <c r="RYG82" s="396" t="s">
        <v>895</v>
      </c>
      <c r="RYH82" s="396" t="s">
        <v>894</v>
      </c>
      <c r="RYI82" s="396" t="s">
        <v>895</v>
      </c>
      <c r="RYJ82" s="396" t="s">
        <v>894</v>
      </c>
      <c r="RYK82" s="396" t="s">
        <v>895</v>
      </c>
      <c r="RYL82" s="396" t="s">
        <v>894</v>
      </c>
      <c r="RYM82" s="396" t="s">
        <v>895</v>
      </c>
      <c r="RYN82" s="396" t="s">
        <v>894</v>
      </c>
      <c r="RYO82" s="396" t="s">
        <v>895</v>
      </c>
      <c r="RYP82" s="396" t="s">
        <v>894</v>
      </c>
      <c r="RYQ82" s="396" t="s">
        <v>895</v>
      </c>
      <c r="RYR82" s="396" t="s">
        <v>894</v>
      </c>
      <c r="RYS82" s="396" t="s">
        <v>895</v>
      </c>
      <c r="RYT82" s="396" t="s">
        <v>894</v>
      </c>
      <c r="RYU82" s="396" t="s">
        <v>895</v>
      </c>
      <c r="RYV82" s="396" t="s">
        <v>894</v>
      </c>
      <c r="RYW82" s="396" t="s">
        <v>895</v>
      </c>
      <c r="RYX82" s="396" t="s">
        <v>894</v>
      </c>
      <c r="RYY82" s="396" t="s">
        <v>895</v>
      </c>
      <c r="RYZ82" s="396" t="s">
        <v>894</v>
      </c>
      <c r="RZA82" s="396" t="s">
        <v>895</v>
      </c>
      <c r="RZB82" s="396" t="s">
        <v>894</v>
      </c>
      <c r="RZC82" s="396" t="s">
        <v>895</v>
      </c>
      <c r="RZD82" s="396" t="s">
        <v>894</v>
      </c>
      <c r="RZE82" s="396" t="s">
        <v>895</v>
      </c>
      <c r="RZF82" s="396" t="s">
        <v>894</v>
      </c>
      <c r="RZG82" s="396" t="s">
        <v>895</v>
      </c>
      <c r="RZH82" s="396" t="s">
        <v>894</v>
      </c>
      <c r="RZI82" s="396" t="s">
        <v>895</v>
      </c>
      <c r="RZJ82" s="396" t="s">
        <v>894</v>
      </c>
      <c r="RZK82" s="396" t="s">
        <v>895</v>
      </c>
      <c r="RZL82" s="396" t="s">
        <v>894</v>
      </c>
      <c r="RZM82" s="396" t="s">
        <v>895</v>
      </c>
      <c r="RZN82" s="396" t="s">
        <v>894</v>
      </c>
      <c r="RZO82" s="396" t="s">
        <v>895</v>
      </c>
      <c r="RZP82" s="396" t="s">
        <v>894</v>
      </c>
      <c r="RZQ82" s="396" t="s">
        <v>895</v>
      </c>
      <c r="RZR82" s="396" t="s">
        <v>894</v>
      </c>
      <c r="RZS82" s="396" t="s">
        <v>895</v>
      </c>
      <c r="RZT82" s="396" t="s">
        <v>894</v>
      </c>
      <c r="RZU82" s="396" t="s">
        <v>895</v>
      </c>
      <c r="RZV82" s="396" t="s">
        <v>894</v>
      </c>
      <c r="RZW82" s="396" t="s">
        <v>895</v>
      </c>
      <c r="RZX82" s="396" t="s">
        <v>894</v>
      </c>
      <c r="RZY82" s="396" t="s">
        <v>895</v>
      </c>
      <c r="RZZ82" s="396" t="s">
        <v>894</v>
      </c>
      <c r="SAA82" s="396" t="s">
        <v>895</v>
      </c>
      <c r="SAB82" s="396" t="s">
        <v>894</v>
      </c>
      <c r="SAC82" s="396" t="s">
        <v>895</v>
      </c>
      <c r="SAD82" s="396" t="s">
        <v>894</v>
      </c>
      <c r="SAE82" s="396" t="s">
        <v>895</v>
      </c>
      <c r="SAF82" s="396" t="s">
        <v>894</v>
      </c>
      <c r="SAG82" s="396" t="s">
        <v>895</v>
      </c>
      <c r="SAH82" s="396" t="s">
        <v>894</v>
      </c>
      <c r="SAI82" s="396" t="s">
        <v>895</v>
      </c>
      <c r="SAJ82" s="396" t="s">
        <v>894</v>
      </c>
      <c r="SAK82" s="396" t="s">
        <v>895</v>
      </c>
      <c r="SAL82" s="396" t="s">
        <v>894</v>
      </c>
      <c r="SAM82" s="396" t="s">
        <v>895</v>
      </c>
      <c r="SAN82" s="396" t="s">
        <v>894</v>
      </c>
      <c r="SAO82" s="396" t="s">
        <v>895</v>
      </c>
      <c r="SAP82" s="396" t="s">
        <v>894</v>
      </c>
      <c r="SAQ82" s="396" t="s">
        <v>895</v>
      </c>
      <c r="SAR82" s="396" t="s">
        <v>894</v>
      </c>
      <c r="SAS82" s="396" t="s">
        <v>895</v>
      </c>
      <c r="SAT82" s="396" t="s">
        <v>894</v>
      </c>
      <c r="SAU82" s="396" t="s">
        <v>895</v>
      </c>
      <c r="SAV82" s="396" t="s">
        <v>894</v>
      </c>
      <c r="SAW82" s="396" t="s">
        <v>895</v>
      </c>
      <c r="SAX82" s="396" t="s">
        <v>894</v>
      </c>
      <c r="SAY82" s="396" t="s">
        <v>895</v>
      </c>
      <c r="SAZ82" s="396" t="s">
        <v>894</v>
      </c>
      <c r="SBA82" s="396" t="s">
        <v>895</v>
      </c>
      <c r="SBB82" s="396" t="s">
        <v>894</v>
      </c>
      <c r="SBC82" s="396" t="s">
        <v>895</v>
      </c>
      <c r="SBD82" s="396" t="s">
        <v>894</v>
      </c>
      <c r="SBE82" s="396" t="s">
        <v>895</v>
      </c>
      <c r="SBF82" s="396" t="s">
        <v>894</v>
      </c>
      <c r="SBG82" s="396" t="s">
        <v>895</v>
      </c>
      <c r="SBH82" s="396" t="s">
        <v>894</v>
      </c>
      <c r="SBI82" s="396" t="s">
        <v>895</v>
      </c>
      <c r="SBJ82" s="396" t="s">
        <v>894</v>
      </c>
      <c r="SBK82" s="396" t="s">
        <v>895</v>
      </c>
      <c r="SBL82" s="396" t="s">
        <v>894</v>
      </c>
      <c r="SBM82" s="396" t="s">
        <v>895</v>
      </c>
      <c r="SBN82" s="396" t="s">
        <v>894</v>
      </c>
      <c r="SBO82" s="396" t="s">
        <v>895</v>
      </c>
      <c r="SBP82" s="396" t="s">
        <v>894</v>
      </c>
      <c r="SBQ82" s="396" t="s">
        <v>895</v>
      </c>
      <c r="SBR82" s="396" t="s">
        <v>894</v>
      </c>
      <c r="SBS82" s="396" t="s">
        <v>895</v>
      </c>
      <c r="SBT82" s="396" t="s">
        <v>894</v>
      </c>
      <c r="SBU82" s="396" t="s">
        <v>895</v>
      </c>
      <c r="SBV82" s="396" t="s">
        <v>894</v>
      </c>
      <c r="SBW82" s="396" t="s">
        <v>895</v>
      </c>
      <c r="SBX82" s="396" t="s">
        <v>894</v>
      </c>
      <c r="SBY82" s="396" t="s">
        <v>895</v>
      </c>
      <c r="SBZ82" s="396" t="s">
        <v>894</v>
      </c>
      <c r="SCA82" s="396" t="s">
        <v>895</v>
      </c>
      <c r="SCB82" s="396" t="s">
        <v>894</v>
      </c>
      <c r="SCC82" s="396" t="s">
        <v>895</v>
      </c>
      <c r="SCD82" s="396" t="s">
        <v>894</v>
      </c>
      <c r="SCE82" s="396" t="s">
        <v>895</v>
      </c>
      <c r="SCF82" s="396" t="s">
        <v>894</v>
      </c>
      <c r="SCG82" s="396" t="s">
        <v>895</v>
      </c>
      <c r="SCH82" s="396" t="s">
        <v>894</v>
      </c>
      <c r="SCI82" s="396" t="s">
        <v>895</v>
      </c>
      <c r="SCJ82" s="396" t="s">
        <v>894</v>
      </c>
      <c r="SCK82" s="396" t="s">
        <v>895</v>
      </c>
      <c r="SCL82" s="396" t="s">
        <v>894</v>
      </c>
      <c r="SCM82" s="396" t="s">
        <v>895</v>
      </c>
      <c r="SCN82" s="396" t="s">
        <v>894</v>
      </c>
      <c r="SCO82" s="396" t="s">
        <v>895</v>
      </c>
      <c r="SCP82" s="396" t="s">
        <v>894</v>
      </c>
      <c r="SCQ82" s="396" t="s">
        <v>895</v>
      </c>
      <c r="SCR82" s="396" t="s">
        <v>894</v>
      </c>
      <c r="SCS82" s="396" t="s">
        <v>895</v>
      </c>
      <c r="SCT82" s="396" t="s">
        <v>894</v>
      </c>
      <c r="SCU82" s="396" t="s">
        <v>895</v>
      </c>
      <c r="SCV82" s="396" t="s">
        <v>894</v>
      </c>
      <c r="SCW82" s="396" t="s">
        <v>895</v>
      </c>
      <c r="SCX82" s="396" t="s">
        <v>894</v>
      </c>
      <c r="SCY82" s="396" t="s">
        <v>895</v>
      </c>
      <c r="SCZ82" s="396" t="s">
        <v>894</v>
      </c>
      <c r="SDA82" s="396" t="s">
        <v>895</v>
      </c>
      <c r="SDB82" s="396" t="s">
        <v>894</v>
      </c>
      <c r="SDC82" s="396" t="s">
        <v>895</v>
      </c>
      <c r="SDD82" s="396" t="s">
        <v>894</v>
      </c>
      <c r="SDE82" s="396" t="s">
        <v>895</v>
      </c>
      <c r="SDF82" s="396" t="s">
        <v>894</v>
      </c>
      <c r="SDG82" s="396" t="s">
        <v>895</v>
      </c>
      <c r="SDH82" s="396" t="s">
        <v>894</v>
      </c>
      <c r="SDI82" s="396" t="s">
        <v>895</v>
      </c>
      <c r="SDJ82" s="396" t="s">
        <v>894</v>
      </c>
      <c r="SDK82" s="396" t="s">
        <v>895</v>
      </c>
      <c r="SDL82" s="396" t="s">
        <v>894</v>
      </c>
      <c r="SDM82" s="396" t="s">
        <v>895</v>
      </c>
      <c r="SDN82" s="396" t="s">
        <v>894</v>
      </c>
      <c r="SDO82" s="396" t="s">
        <v>895</v>
      </c>
      <c r="SDP82" s="396" t="s">
        <v>894</v>
      </c>
      <c r="SDQ82" s="396" t="s">
        <v>895</v>
      </c>
      <c r="SDR82" s="396" t="s">
        <v>894</v>
      </c>
      <c r="SDS82" s="396" t="s">
        <v>895</v>
      </c>
      <c r="SDT82" s="396" t="s">
        <v>894</v>
      </c>
      <c r="SDU82" s="396" t="s">
        <v>895</v>
      </c>
      <c r="SDV82" s="396" t="s">
        <v>894</v>
      </c>
      <c r="SDW82" s="396" t="s">
        <v>895</v>
      </c>
      <c r="SDX82" s="396" t="s">
        <v>894</v>
      </c>
      <c r="SDY82" s="396" t="s">
        <v>895</v>
      </c>
      <c r="SDZ82" s="396" t="s">
        <v>894</v>
      </c>
      <c r="SEA82" s="396" t="s">
        <v>895</v>
      </c>
      <c r="SEB82" s="396" t="s">
        <v>894</v>
      </c>
      <c r="SEC82" s="396" t="s">
        <v>895</v>
      </c>
      <c r="SED82" s="396" t="s">
        <v>894</v>
      </c>
      <c r="SEE82" s="396" t="s">
        <v>895</v>
      </c>
      <c r="SEF82" s="396" t="s">
        <v>894</v>
      </c>
      <c r="SEG82" s="396" t="s">
        <v>895</v>
      </c>
      <c r="SEH82" s="396" t="s">
        <v>894</v>
      </c>
      <c r="SEI82" s="396" t="s">
        <v>895</v>
      </c>
      <c r="SEJ82" s="396" t="s">
        <v>894</v>
      </c>
      <c r="SEK82" s="396" t="s">
        <v>895</v>
      </c>
      <c r="SEL82" s="396" t="s">
        <v>894</v>
      </c>
      <c r="SEM82" s="396" t="s">
        <v>895</v>
      </c>
      <c r="SEN82" s="396" t="s">
        <v>894</v>
      </c>
      <c r="SEO82" s="396" t="s">
        <v>895</v>
      </c>
      <c r="SEP82" s="396" t="s">
        <v>894</v>
      </c>
      <c r="SEQ82" s="396" t="s">
        <v>895</v>
      </c>
      <c r="SER82" s="396" t="s">
        <v>894</v>
      </c>
      <c r="SES82" s="396" t="s">
        <v>895</v>
      </c>
      <c r="SET82" s="396" t="s">
        <v>894</v>
      </c>
      <c r="SEU82" s="396" t="s">
        <v>895</v>
      </c>
      <c r="SEV82" s="396" t="s">
        <v>894</v>
      </c>
      <c r="SEW82" s="396" t="s">
        <v>895</v>
      </c>
      <c r="SEX82" s="396" t="s">
        <v>894</v>
      </c>
      <c r="SEY82" s="396" t="s">
        <v>895</v>
      </c>
      <c r="SEZ82" s="396" t="s">
        <v>894</v>
      </c>
      <c r="SFA82" s="396" t="s">
        <v>895</v>
      </c>
      <c r="SFB82" s="396" t="s">
        <v>894</v>
      </c>
      <c r="SFC82" s="396" t="s">
        <v>895</v>
      </c>
      <c r="SFD82" s="396" t="s">
        <v>894</v>
      </c>
      <c r="SFE82" s="396" t="s">
        <v>895</v>
      </c>
      <c r="SFF82" s="396" t="s">
        <v>894</v>
      </c>
      <c r="SFG82" s="396" t="s">
        <v>895</v>
      </c>
      <c r="SFH82" s="396" t="s">
        <v>894</v>
      </c>
      <c r="SFI82" s="396" t="s">
        <v>895</v>
      </c>
      <c r="SFJ82" s="396" t="s">
        <v>894</v>
      </c>
      <c r="SFK82" s="396" t="s">
        <v>895</v>
      </c>
      <c r="SFL82" s="396" t="s">
        <v>894</v>
      </c>
      <c r="SFM82" s="396" t="s">
        <v>895</v>
      </c>
      <c r="SFN82" s="396" t="s">
        <v>894</v>
      </c>
      <c r="SFO82" s="396" t="s">
        <v>895</v>
      </c>
      <c r="SFP82" s="396" t="s">
        <v>894</v>
      </c>
      <c r="SFQ82" s="396" t="s">
        <v>895</v>
      </c>
      <c r="SFR82" s="396" t="s">
        <v>894</v>
      </c>
      <c r="SFS82" s="396" t="s">
        <v>895</v>
      </c>
      <c r="SFT82" s="396" t="s">
        <v>894</v>
      </c>
      <c r="SFU82" s="396" t="s">
        <v>895</v>
      </c>
      <c r="SFV82" s="396" t="s">
        <v>894</v>
      </c>
      <c r="SFW82" s="396" t="s">
        <v>895</v>
      </c>
      <c r="SFX82" s="396" t="s">
        <v>894</v>
      </c>
      <c r="SFY82" s="396" t="s">
        <v>895</v>
      </c>
      <c r="SFZ82" s="396" t="s">
        <v>894</v>
      </c>
      <c r="SGA82" s="396" t="s">
        <v>895</v>
      </c>
      <c r="SGB82" s="396" t="s">
        <v>894</v>
      </c>
      <c r="SGC82" s="396" t="s">
        <v>895</v>
      </c>
      <c r="SGD82" s="396" t="s">
        <v>894</v>
      </c>
      <c r="SGE82" s="396" t="s">
        <v>895</v>
      </c>
      <c r="SGF82" s="396" t="s">
        <v>894</v>
      </c>
      <c r="SGG82" s="396" t="s">
        <v>895</v>
      </c>
      <c r="SGH82" s="396" t="s">
        <v>894</v>
      </c>
      <c r="SGI82" s="396" t="s">
        <v>895</v>
      </c>
      <c r="SGJ82" s="396" t="s">
        <v>894</v>
      </c>
      <c r="SGK82" s="396" t="s">
        <v>895</v>
      </c>
      <c r="SGL82" s="396" t="s">
        <v>894</v>
      </c>
      <c r="SGM82" s="396" t="s">
        <v>895</v>
      </c>
      <c r="SGN82" s="396" t="s">
        <v>894</v>
      </c>
      <c r="SGO82" s="396" t="s">
        <v>895</v>
      </c>
      <c r="SGP82" s="396" t="s">
        <v>894</v>
      </c>
      <c r="SGQ82" s="396" t="s">
        <v>895</v>
      </c>
      <c r="SGR82" s="396" t="s">
        <v>894</v>
      </c>
      <c r="SGS82" s="396" t="s">
        <v>895</v>
      </c>
      <c r="SGT82" s="396" t="s">
        <v>894</v>
      </c>
      <c r="SGU82" s="396" t="s">
        <v>895</v>
      </c>
      <c r="SGV82" s="396" t="s">
        <v>894</v>
      </c>
      <c r="SGW82" s="396" t="s">
        <v>895</v>
      </c>
      <c r="SGX82" s="396" t="s">
        <v>894</v>
      </c>
      <c r="SGY82" s="396" t="s">
        <v>895</v>
      </c>
      <c r="SGZ82" s="396" t="s">
        <v>894</v>
      </c>
      <c r="SHA82" s="396" t="s">
        <v>895</v>
      </c>
      <c r="SHB82" s="396" t="s">
        <v>894</v>
      </c>
      <c r="SHC82" s="396" t="s">
        <v>895</v>
      </c>
      <c r="SHD82" s="396" t="s">
        <v>894</v>
      </c>
      <c r="SHE82" s="396" t="s">
        <v>895</v>
      </c>
      <c r="SHF82" s="396" t="s">
        <v>894</v>
      </c>
      <c r="SHG82" s="396" t="s">
        <v>895</v>
      </c>
      <c r="SHH82" s="396" t="s">
        <v>894</v>
      </c>
      <c r="SHI82" s="396" t="s">
        <v>895</v>
      </c>
      <c r="SHJ82" s="396" t="s">
        <v>894</v>
      </c>
      <c r="SHK82" s="396" t="s">
        <v>895</v>
      </c>
      <c r="SHL82" s="396" t="s">
        <v>894</v>
      </c>
      <c r="SHM82" s="396" t="s">
        <v>895</v>
      </c>
      <c r="SHN82" s="396" t="s">
        <v>894</v>
      </c>
      <c r="SHO82" s="396" t="s">
        <v>895</v>
      </c>
      <c r="SHP82" s="396" t="s">
        <v>894</v>
      </c>
      <c r="SHQ82" s="396" t="s">
        <v>895</v>
      </c>
      <c r="SHR82" s="396" t="s">
        <v>894</v>
      </c>
      <c r="SHS82" s="396" t="s">
        <v>895</v>
      </c>
      <c r="SHT82" s="396" t="s">
        <v>894</v>
      </c>
      <c r="SHU82" s="396" t="s">
        <v>895</v>
      </c>
      <c r="SHV82" s="396" t="s">
        <v>894</v>
      </c>
      <c r="SHW82" s="396" t="s">
        <v>895</v>
      </c>
      <c r="SHX82" s="396" t="s">
        <v>894</v>
      </c>
      <c r="SHY82" s="396" t="s">
        <v>895</v>
      </c>
      <c r="SHZ82" s="396" t="s">
        <v>894</v>
      </c>
      <c r="SIA82" s="396" t="s">
        <v>895</v>
      </c>
      <c r="SIB82" s="396" t="s">
        <v>894</v>
      </c>
      <c r="SIC82" s="396" t="s">
        <v>895</v>
      </c>
      <c r="SID82" s="396" t="s">
        <v>894</v>
      </c>
      <c r="SIE82" s="396" t="s">
        <v>895</v>
      </c>
      <c r="SIF82" s="396" t="s">
        <v>894</v>
      </c>
      <c r="SIG82" s="396" t="s">
        <v>895</v>
      </c>
      <c r="SIH82" s="396" t="s">
        <v>894</v>
      </c>
      <c r="SII82" s="396" t="s">
        <v>895</v>
      </c>
      <c r="SIJ82" s="396" t="s">
        <v>894</v>
      </c>
      <c r="SIK82" s="396" t="s">
        <v>895</v>
      </c>
      <c r="SIL82" s="396" t="s">
        <v>894</v>
      </c>
      <c r="SIM82" s="396" t="s">
        <v>895</v>
      </c>
      <c r="SIN82" s="396" t="s">
        <v>894</v>
      </c>
      <c r="SIO82" s="396" t="s">
        <v>895</v>
      </c>
      <c r="SIP82" s="396" t="s">
        <v>894</v>
      </c>
      <c r="SIQ82" s="396" t="s">
        <v>895</v>
      </c>
      <c r="SIR82" s="396" t="s">
        <v>894</v>
      </c>
      <c r="SIS82" s="396" t="s">
        <v>895</v>
      </c>
      <c r="SIT82" s="396" t="s">
        <v>894</v>
      </c>
      <c r="SIU82" s="396" t="s">
        <v>895</v>
      </c>
      <c r="SIV82" s="396" t="s">
        <v>894</v>
      </c>
      <c r="SIW82" s="396" t="s">
        <v>895</v>
      </c>
      <c r="SIX82" s="396" t="s">
        <v>894</v>
      </c>
      <c r="SIY82" s="396" t="s">
        <v>895</v>
      </c>
      <c r="SIZ82" s="396" t="s">
        <v>894</v>
      </c>
      <c r="SJA82" s="396" t="s">
        <v>895</v>
      </c>
      <c r="SJB82" s="396" t="s">
        <v>894</v>
      </c>
      <c r="SJC82" s="396" t="s">
        <v>895</v>
      </c>
      <c r="SJD82" s="396" t="s">
        <v>894</v>
      </c>
      <c r="SJE82" s="396" t="s">
        <v>895</v>
      </c>
      <c r="SJF82" s="396" t="s">
        <v>894</v>
      </c>
      <c r="SJG82" s="396" t="s">
        <v>895</v>
      </c>
      <c r="SJH82" s="396" t="s">
        <v>894</v>
      </c>
      <c r="SJI82" s="396" t="s">
        <v>895</v>
      </c>
      <c r="SJJ82" s="396" t="s">
        <v>894</v>
      </c>
      <c r="SJK82" s="396" t="s">
        <v>895</v>
      </c>
      <c r="SJL82" s="396" t="s">
        <v>894</v>
      </c>
      <c r="SJM82" s="396" t="s">
        <v>895</v>
      </c>
      <c r="SJN82" s="396" t="s">
        <v>894</v>
      </c>
      <c r="SJO82" s="396" t="s">
        <v>895</v>
      </c>
      <c r="SJP82" s="396" t="s">
        <v>894</v>
      </c>
      <c r="SJQ82" s="396" t="s">
        <v>895</v>
      </c>
      <c r="SJR82" s="396" t="s">
        <v>894</v>
      </c>
      <c r="SJS82" s="396" t="s">
        <v>895</v>
      </c>
      <c r="SJT82" s="396" t="s">
        <v>894</v>
      </c>
      <c r="SJU82" s="396" t="s">
        <v>895</v>
      </c>
      <c r="SJV82" s="396" t="s">
        <v>894</v>
      </c>
      <c r="SJW82" s="396" t="s">
        <v>895</v>
      </c>
      <c r="SJX82" s="396" t="s">
        <v>894</v>
      </c>
      <c r="SJY82" s="396" t="s">
        <v>895</v>
      </c>
      <c r="SJZ82" s="396" t="s">
        <v>894</v>
      </c>
      <c r="SKA82" s="396" t="s">
        <v>895</v>
      </c>
      <c r="SKB82" s="396" t="s">
        <v>894</v>
      </c>
      <c r="SKC82" s="396" t="s">
        <v>895</v>
      </c>
      <c r="SKD82" s="396" t="s">
        <v>894</v>
      </c>
      <c r="SKE82" s="396" t="s">
        <v>895</v>
      </c>
      <c r="SKF82" s="396" t="s">
        <v>894</v>
      </c>
      <c r="SKG82" s="396" t="s">
        <v>895</v>
      </c>
      <c r="SKH82" s="396" t="s">
        <v>894</v>
      </c>
      <c r="SKI82" s="396" t="s">
        <v>895</v>
      </c>
      <c r="SKJ82" s="396" t="s">
        <v>894</v>
      </c>
      <c r="SKK82" s="396" t="s">
        <v>895</v>
      </c>
      <c r="SKL82" s="396" t="s">
        <v>894</v>
      </c>
      <c r="SKM82" s="396" t="s">
        <v>895</v>
      </c>
      <c r="SKN82" s="396" t="s">
        <v>894</v>
      </c>
      <c r="SKO82" s="396" t="s">
        <v>895</v>
      </c>
      <c r="SKP82" s="396" t="s">
        <v>894</v>
      </c>
      <c r="SKQ82" s="396" t="s">
        <v>895</v>
      </c>
      <c r="SKR82" s="396" t="s">
        <v>894</v>
      </c>
      <c r="SKS82" s="396" t="s">
        <v>895</v>
      </c>
      <c r="SKT82" s="396" t="s">
        <v>894</v>
      </c>
      <c r="SKU82" s="396" t="s">
        <v>895</v>
      </c>
      <c r="SKV82" s="396" t="s">
        <v>894</v>
      </c>
      <c r="SKW82" s="396" t="s">
        <v>895</v>
      </c>
      <c r="SKX82" s="396" t="s">
        <v>894</v>
      </c>
      <c r="SKY82" s="396" t="s">
        <v>895</v>
      </c>
      <c r="SKZ82" s="396" t="s">
        <v>894</v>
      </c>
      <c r="SLA82" s="396" t="s">
        <v>895</v>
      </c>
      <c r="SLB82" s="396" t="s">
        <v>894</v>
      </c>
      <c r="SLC82" s="396" t="s">
        <v>895</v>
      </c>
      <c r="SLD82" s="396" t="s">
        <v>894</v>
      </c>
      <c r="SLE82" s="396" t="s">
        <v>895</v>
      </c>
      <c r="SLF82" s="396" t="s">
        <v>894</v>
      </c>
      <c r="SLG82" s="396" t="s">
        <v>895</v>
      </c>
      <c r="SLH82" s="396" t="s">
        <v>894</v>
      </c>
      <c r="SLI82" s="396" t="s">
        <v>895</v>
      </c>
      <c r="SLJ82" s="396" t="s">
        <v>894</v>
      </c>
      <c r="SLK82" s="396" t="s">
        <v>895</v>
      </c>
      <c r="SLL82" s="396" t="s">
        <v>894</v>
      </c>
      <c r="SLM82" s="396" t="s">
        <v>895</v>
      </c>
      <c r="SLN82" s="396" t="s">
        <v>894</v>
      </c>
      <c r="SLO82" s="396" t="s">
        <v>895</v>
      </c>
      <c r="SLP82" s="396" t="s">
        <v>894</v>
      </c>
      <c r="SLQ82" s="396" t="s">
        <v>895</v>
      </c>
      <c r="SLR82" s="396" t="s">
        <v>894</v>
      </c>
      <c r="SLS82" s="396" t="s">
        <v>895</v>
      </c>
      <c r="SLT82" s="396" t="s">
        <v>894</v>
      </c>
      <c r="SLU82" s="396" t="s">
        <v>895</v>
      </c>
      <c r="SLV82" s="396" t="s">
        <v>894</v>
      </c>
      <c r="SLW82" s="396" t="s">
        <v>895</v>
      </c>
      <c r="SLX82" s="396" t="s">
        <v>894</v>
      </c>
      <c r="SLY82" s="396" t="s">
        <v>895</v>
      </c>
      <c r="SLZ82" s="396" t="s">
        <v>894</v>
      </c>
      <c r="SMA82" s="396" t="s">
        <v>895</v>
      </c>
      <c r="SMB82" s="396" t="s">
        <v>894</v>
      </c>
      <c r="SMC82" s="396" t="s">
        <v>895</v>
      </c>
      <c r="SMD82" s="396" t="s">
        <v>894</v>
      </c>
      <c r="SME82" s="396" t="s">
        <v>895</v>
      </c>
      <c r="SMF82" s="396" t="s">
        <v>894</v>
      </c>
      <c r="SMG82" s="396" t="s">
        <v>895</v>
      </c>
      <c r="SMH82" s="396" t="s">
        <v>894</v>
      </c>
      <c r="SMI82" s="396" t="s">
        <v>895</v>
      </c>
      <c r="SMJ82" s="396" t="s">
        <v>894</v>
      </c>
      <c r="SMK82" s="396" t="s">
        <v>895</v>
      </c>
      <c r="SML82" s="396" t="s">
        <v>894</v>
      </c>
      <c r="SMM82" s="396" t="s">
        <v>895</v>
      </c>
      <c r="SMN82" s="396" t="s">
        <v>894</v>
      </c>
      <c r="SMO82" s="396" t="s">
        <v>895</v>
      </c>
      <c r="SMP82" s="396" t="s">
        <v>894</v>
      </c>
      <c r="SMQ82" s="396" t="s">
        <v>895</v>
      </c>
      <c r="SMR82" s="396" t="s">
        <v>894</v>
      </c>
      <c r="SMS82" s="396" t="s">
        <v>895</v>
      </c>
      <c r="SMT82" s="396" t="s">
        <v>894</v>
      </c>
      <c r="SMU82" s="396" t="s">
        <v>895</v>
      </c>
      <c r="SMV82" s="396" t="s">
        <v>894</v>
      </c>
      <c r="SMW82" s="396" t="s">
        <v>895</v>
      </c>
      <c r="SMX82" s="396" t="s">
        <v>894</v>
      </c>
      <c r="SMY82" s="396" t="s">
        <v>895</v>
      </c>
      <c r="SMZ82" s="396" t="s">
        <v>894</v>
      </c>
      <c r="SNA82" s="396" t="s">
        <v>895</v>
      </c>
      <c r="SNB82" s="396" t="s">
        <v>894</v>
      </c>
      <c r="SNC82" s="396" t="s">
        <v>895</v>
      </c>
      <c r="SND82" s="396" t="s">
        <v>894</v>
      </c>
      <c r="SNE82" s="396" t="s">
        <v>895</v>
      </c>
      <c r="SNF82" s="396" t="s">
        <v>894</v>
      </c>
      <c r="SNG82" s="396" t="s">
        <v>895</v>
      </c>
      <c r="SNH82" s="396" t="s">
        <v>894</v>
      </c>
      <c r="SNI82" s="396" t="s">
        <v>895</v>
      </c>
      <c r="SNJ82" s="396" t="s">
        <v>894</v>
      </c>
      <c r="SNK82" s="396" t="s">
        <v>895</v>
      </c>
      <c r="SNL82" s="396" t="s">
        <v>894</v>
      </c>
      <c r="SNM82" s="396" t="s">
        <v>895</v>
      </c>
      <c r="SNN82" s="396" t="s">
        <v>894</v>
      </c>
      <c r="SNO82" s="396" t="s">
        <v>895</v>
      </c>
      <c r="SNP82" s="396" t="s">
        <v>894</v>
      </c>
      <c r="SNQ82" s="396" t="s">
        <v>895</v>
      </c>
      <c r="SNR82" s="396" t="s">
        <v>894</v>
      </c>
      <c r="SNS82" s="396" t="s">
        <v>895</v>
      </c>
      <c r="SNT82" s="396" t="s">
        <v>894</v>
      </c>
      <c r="SNU82" s="396" t="s">
        <v>895</v>
      </c>
      <c r="SNV82" s="396" t="s">
        <v>894</v>
      </c>
      <c r="SNW82" s="396" t="s">
        <v>895</v>
      </c>
      <c r="SNX82" s="396" t="s">
        <v>894</v>
      </c>
      <c r="SNY82" s="396" t="s">
        <v>895</v>
      </c>
      <c r="SNZ82" s="396" t="s">
        <v>894</v>
      </c>
      <c r="SOA82" s="396" t="s">
        <v>895</v>
      </c>
      <c r="SOB82" s="396" t="s">
        <v>894</v>
      </c>
      <c r="SOC82" s="396" t="s">
        <v>895</v>
      </c>
      <c r="SOD82" s="396" t="s">
        <v>894</v>
      </c>
      <c r="SOE82" s="396" t="s">
        <v>895</v>
      </c>
      <c r="SOF82" s="396" t="s">
        <v>894</v>
      </c>
      <c r="SOG82" s="396" t="s">
        <v>895</v>
      </c>
      <c r="SOH82" s="396" t="s">
        <v>894</v>
      </c>
      <c r="SOI82" s="396" t="s">
        <v>895</v>
      </c>
      <c r="SOJ82" s="396" t="s">
        <v>894</v>
      </c>
      <c r="SOK82" s="396" t="s">
        <v>895</v>
      </c>
      <c r="SOL82" s="396" t="s">
        <v>894</v>
      </c>
      <c r="SOM82" s="396" t="s">
        <v>895</v>
      </c>
      <c r="SON82" s="396" t="s">
        <v>894</v>
      </c>
      <c r="SOO82" s="396" t="s">
        <v>895</v>
      </c>
      <c r="SOP82" s="396" t="s">
        <v>894</v>
      </c>
      <c r="SOQ82" s="396" t="s">
        <v>895</v>
      </c>
      <c r="SOR82" s="396" t="s">
        <v>894</v>
      </c>
      <c r="SOS82" s="396" t="s">
        <v>895</v>
      </c>
      <c r="SOT82" s="396" t="s">
        <v>894</v>
      </c>
      <c r="SOU82" s="396" t="s">
        <v>895</v>
      </c>
      <c r="SOV82" s="396" t="s">
        <v>894</v>
      </c>
      <c r="SOW82" s="396" t="s">
        <v>895</v>
      </c>
      <c r="SOX82" s="396" t="s">
        <v>894</v>
      </c>
      <c r="SOY82" s="396" t="s">
        <v>895</v>
      </c>
      <c r="SOZ82" s="396" t="s">
        <v>894</v>
      </c>
      <c r="SPA82" s="396" t="s">
        <v>895</v>
      </c>
      <c r="SPB82" s="396" t="s">
        <v>894</v>
      </c>
      <c r="SPC82" s="396" t="s">
        <v>895</v>
      </c>
      <c r="SPD82" s="396" t="s">
        <v>894</v>
      </c>
      <c r="SPE82" s="396" t="s">
        <v>895</v>
      </c>
      <c r="SPF82" s="396" t="s">
        <v>894</v>
      </c>
      <c r="SPG82" s="396" t="s">
        <v>895</v>
      </c>
      <c r="SPH82" s="396" t="s">
        <v>894</v>
      </c>
      <c r="SPI82" s="396" t="s">
        <v>895</v>
      </c>
      <c r="SPJ82" s="396" t="s">
        <v>894</v>
      </c>
      <c r="SPK82" s="396" t="s">
        <v>895</v>
      </c>
      <c r="SPL82" s="396" t="s">
        <v>894</v>
      </c>
      <c r="SPM82" s="396" t="s">
        <v>895</v>
      </c>
      <c r="SPN82" s="396" t="s">
        <v>894</v>
      </c>
      <c r="SPO82" s="396" t="s">
        <v>895</v>
      </c>
      <c r="SPP82" s="396" t="s">
        <v>894</v>
      </c>
      <c r="SPQ82" s="396" t="s">
        <v>895</v>
      </c>
      <c r="SPR82" s="396" t="s">
        <v>894</v>
      </c>
      <c r="SPS82" s="396" t="s">
        <v>895</v>
      </c>
      <c r="SPT82" s="396" t="s">
        <v>894</v>
      </c>
      <c r="SPU82" s="396" t="s">
        <v>895</v>
      </c>
      <c r="SPV82" s="396" t="s">
        <v>894</v>
      </c>
      <c r="SPW82" s="396" t="s">
        <v>895</v>
      </c>
      <c r="SPX82" s="396" t="s">
        <v>894</v>
      </c>
      <c r="SPY82" s="396" t="s">
        <v>895</v>
      </c>
      <c r="SPZ82" s="396" t="s">
        <v>894</v>
      </c>
      <c r="SQA82" s="396" t="s">
        <v>895</v>
      </c>
      <c r="SQB82" s="396" t="s">
        <v>894</v>
      </c>
      <c r="SQC82" s="396" t="s">
        <v>895</v>
      </c>
      <c r="SQD82" s="396" t="s">
        <v>894</v>
      </c>
      <c r="SQE82" s="396" t="s">
        <v>895</v>
      </c>
      <c r="SQF82" s="396" t="s">
        <v>894</v>
      </c>
      <c r="SQG82" s="396" t="s">
        <v>895</v>
      </c>
      <c r="SQH82" s="396" t="s">
        <v>894</v>
      </c>
      <c r="SQI82" s="396" t="s">
        <v>895</v>
      </c>
      <c r="SQJ82" s="396" t="s">
        <v>894</v>
      </c>
      <c r="SQK82" s="396" t="s">
        <v>895</v>
      </c>
      <c r="SQL82" s="396" t="s">
        <v>894</v>
      </c>
      <c r="SQM82" s="396" t="s">
        <v>895</v>
      </c>
      <c r="SQN82" s="396" t="s">
        <v>894</v>
      </c>
      <c r="SQO82" s="396" t="s">
        <v>895</v>
      </c>
      <c r="SQP82" s="396" t="s">
        <v>894</v>
      </c>
      <c r="SQQ82" s="396" t="s">
        <v>895</v>
      </c>
      <c r="SQR82" s="396" t="s">
        <v>894</v>
      </c>
      <c r="SQS82" s="396" t="s">
        <v>895</v>
      </c>
      <c r="SQT82" s="396" t="s">
        <v>894</v>
      </c>
      <c r="SQU82" s="396" t="s">
        <v>895</v>
      </c>
      <c r="SQV82" s="396" t="s">
        <v>894</v>
      </c>
      <c r="SQW82" s="396" t="s">
        <v>895</v>
      </c>
      <c r="SQX82" s="396" t="s">
        <v>894</v>
      </c>
      <c r="SQY82" s="396" t="s">
        <v>895</v>
      </c>
      <c r="SQZ82" s="396" t="s">
        <v>894</v>
      </c>
      <c r="SRA82" s="396" t="s">
        <v>895</v>
      </c>
      <c r="SRB82" s="396" t="s">
        <v>894</v>
      </c>
      <c r="SRC82" s="396" t="s">
        <v>895</v>
      </c>
      <c r="SRD82" s="396" t="s">
        <v>894</v>
      </c>
      <c r="SRE82" s="396" t="s">
        <v>895</v>
      </c>
      <c r="SRF82" s="396" t="s">
        <v>894</v>
      </c>
      <c r="SRG82" s="396" t="s">
        <v>895</v>
      </c>
      <c r="SRH82" s="396" t="s">
        <v>894</v>
      </c>
      <c r="SRI82" s="396" t="s">
        <v>895</v>
      </c>
      <c r="SRJ82" s="396" t="s">
        <v>894</v>
      </c>
      <c r="SRK82" s="396" t="s">
        <v>895</v>
      </c>
      <c r="SRL82" s="396" t="s">
        <v>894</v>
      </c>
      <c r="SRM82" s="396" t="s">
        <v>895</v>
      </c>
      <c r="SRN82" s="396" t="s">
        <v>894</v>
      </c>
      <c r="SRO82" s="396" t="s">
        <v>895</v>
      </c>
      <c r="SRP82" s="396" t="s">
        <v>894</v>
      </c>
      <c r="SRQ82" s="396" t="s">
        <v>895</v>
      </c>
      <c r="SRR82" s="396" t="s">
        <v>894</v>
      </c>
      <c r="SRS82" s="396" t="s">
        <v>895</v>
      </c>
      <c r="SRT82" s="396" t="s">
        <v>894</v>
      </c>
      <c r="SRU82" s="396" t="s">
        <v>895</v>
      </c>
      <c r="SRV82" s="396" t="s">
        <v>894</v>
      </c>
      <c r="SRW82" s="396" t="s">
        <v>895</v>
      </c>
      <c r="SRX82" s="396" t="s">
        <v>894</v>
      </c>
      <c r="SRY82" s="396" t="s">
        <v>895</v>
      </c>
      <c r="SRZ82" s="396" t="s">
        <v>894</v>
      </c>
      <c r="SSA82" s="396" t="s">
        <v>895</v>
      </c>
      <c r="SSB82" s="396" t="s">
        <v>894</v>
      </c>
      <c r="SSC82" s="396" t="s">
        <v>895</v>
      </c>
      <c r="SSD82" s="396" t="s">
        <v>894</v>
      </c>
      <c r="SSE82" s="396" t="s">
        <v>895</v>
      </c>
      <c r="SSF82" s="396" t="s">
        <v>894</v>
      </c>
      <c r="SSG82" s="396" t="s">
        <v>895</v>
      </c>
      <c r="SSH82" s="396" t="s">
        <v>894</v>
      </c>
      <c r="SSI82" s="396" t="s">
        <v>895</v>
      </c>
      <c r="SSJ82" s="396" t="s">
        <v>894</v>
      </c>
      <c r="SSK82" s="396" t="s">
        <v>895</v>
      </c>
      <c r="SSL82" s="396" t="s">
        <v>894</v>
      </c>
      <c r="SSM82" s="396" t="s">
        <v>895</v>
      </c>
      <c r="SSN82" s="396" t="s">
        <v>894</v>
      </c>
      <c r="SSO82" s="396" t="s">
        <v>895</v>
      </c>
      <c r="SSP82" s="396" t="s">
        <v>894</v>
      </c>
      <c r="SSQ82" s="396" t="s">
        <v>895</v>
      </c>
      <c r="SSR82" s="396" t="s">
        <v>894</v>
      </c>
      <c r="SSS82" s="396" t="s">
        <v>895</v>
      </c>
      <c r="SST82" s="396" t="s">
        <v>894</v>
      </c>
      <c r="SSU82" s="396" t="s">
        <v>895</v>
      </c>
      <c r="SSV82" s="396" t="s">
        <v>894</v>
      </c>
      <c r="SSW82" s="396" t="s">
        <v>895</v>
      </c>
      <c r="SSX82" s="396" t="s">
        <v>894</v>
      </c>
      <c r="SSY82" s="396" t="s">
        <v>895</v>
      </c>
      <c r="SSZ82" s="396" t="s">
        <v>894</v>
      </c>
      <c r="STA82" s="396" t="s">
        <v>895</v>
      </c>
      <c r="STB82" s="396" t="s">
        <v>894</v>
      </c>
      <c r="STC82" s="396" t="s">
        <v>895</v>
      </c>
      <c r="STD82" s="396" t="s">
        <v>894</v>
      </c>
      <c r="STE82" s="396" t="s">
        <v>895</v>
      </c>
      <c r="STF82" s="396" t="s">
        <v>894</v>
      </c>
      <c r="STG82" s="396" t="s">
        <v>895</v>
      </c>
      <c r="STH82" s="396" t="s">
        <v>894</v>
      </c>
      <c r="STI82" s="396" t="s">
        <v>895</v>
      </c>
      <c r="STJ82" s="396" t="s">
        <v>894</v>
      </c>
      <c r="STK82" s="396" t="s">
        <v>895</v>
      </c>
      <c r="STL82" s="396" t="s">
        <v>894</v>
      </c>
      <c r="STM82" s="396" t="s">
        <v>895</v>
      </c>
      <c r="STN82" s="396" t="s">
        <v>894</v>
      </c>
      <c r="STO82" s="396" t="s">
        <v>895</v>
      </c>
      <c r="STP82" s="396" t="s">
        <v>894</v>
      </c>
      <c r="STQ82" s="396" t="s">
        <v>895</v>
      </c>
      <c r="STR82" s="396" t="s">
        <v>894</v>
      </c>
      <c r="STS82" s="396" t="s">
        <v>895</v>
      </c>
      <c r="STT82" s="396" t="s">
        <v>894</v>
      </c>
      <c r="STU82" s="396" t="s">
        <v>895</v>
      </c>
      <c r="STV82" s="396" t="s">
        <v>894</v>
      </c>
      <c r="STW82" s="396" t="s">
        <v>895</v>
      </c>
      <c r="STX82" s="396" t="s">
        <v>894</v>
      </c>
      <c r="STY82" s="396" t="s">
        <v>895</v>
      </c>
      <c r="STZ82" s="396" t="s">
        <v>894</v>
      </c>
      <c r="SUA82" s="396" t="s">
        <v>895</v>
      </c>
      <c r="SUB82" s="396" t="s">
        <v>894</v>
      </c>
      <c r="SUC82" s="396" t="s">
        <v>895</v>
      </c>
      <c r="SUD82" s="396" t="s">
        <v>894</v>
      </c>
      <c r="SUE82" s="396" t="s">
        <v>895</v>
      </c>
      <c r="SUF82" s="396" t="s">
        <v>894</v>
      </c>
      <c r="SUG82" s="396" t="s">
        <v>895</v>
      </c>
      <c r="SUH82" s="396" t="s">
        <v>894</v>
      </c>
      <c r="SUI82" s="396" t="s">
        <v>895</v>
      </c>
      <c r="SUJ82" s="396" t="s">
        <v>894</v>
      </c>
      <c r="SUK82" s="396" t="s">
        <v>895</v>
      </c>
      <c r="SUL82" s="396" t="s">
        <v>894</v>
      </c>
      <c r="SUM82" s="396" t="s">
        <v>895</v>
      </c>
      <c r="SUN82" s="396" t="s">
        <v>894</v>
      </c>
      <c r="SUO82" s="396" t="s">
        <v>895</v>
      </c>
      <c r="SUP82" s="396" t="s">
        <v>894</v>
      </c>
      <c r="SUQ82" s="396" t="s">
        <v>895</v>
      </c>
      <c r="SUR82" s="396" t="s">
        <v>894</v>
      </c>
      <c r="SUS82" s="396" t="s">
        <v>895</v>
      </c>
      <c r="SUT82" s="396" t="s">
        <v>894</v>
      </c>
      <c r="SUU82" s="396" t="s">
        <v>895</v>
      </c>
      <c r="SUV82" s="396" t="s">
        <v>894</v>
      </c>
      <c r="SUW82" s="396" t="s">
        <v>895</v>
      </c>
      <c r="SUX82" s="396" t="s">
        <v>894</v>
      </c>
      <c r="SUY82" s="396" t="s">
        <v>895</v>
      </c>
      <c r="SUZ82" s="396" t="s">
        <v>894</v>
      </c>
      <c r="SVA82" s="396" t="s">
        <v>895</v>
      </c>
      <c r="SVB82" s="396" t="s">
        <v>894</v>
      </c>
      <c r="SVC82" s="396" t="s">
        <v>895</v>
      </c>
      <c r="SVD82" s="396" t="s">
        <v>894</v>
      </c>
      <c r="SVE82" s="396" t="s">
        <v>895</v>
      </c>
      <c r="SVF82" s="396" t="s">
        <v>894</v>
      </c>
      <c r="SVG82" s="396" t="s">
        <v>895</v>
      </c>
      <c r="SVH82" s="396" t="s">
        <v>894</v>
      </c>
      <c r="SVI82" s="396" t="s">
        <v>895</v>
      </c>
      <c r="SVJ82" s="396" t="s">
        <v>894</v>
      </c>
      <c r="SVK82" s="396" t="s">
        <v>895</v>
      </c>
      <c r="SVL82" s="396" t="s">
        <v>894</v>
      </c>
      <c r="SVM82" s="396" t="s">
        <v>895</v>
      </c>
      <c r="SVN82" s="396" t="s">
        <v>894</v>
      </c>
      <c r="SVO82" s="396" t="s">
        <v>895</v>
      </c>
      <c r="SVP82" s="396" t="s">
        <v>894</v>
      </c>
      <c r="SVQ82" s="396" t="s">
        <v>895</v>
      </c>
      <c r="SVR82" s="396" t="s">
        <v>894</v>
      </c>
      <c r="SVS82" s="396" t="s">
        <v>895</v>
      </c>
      <c r="SVT82" s="396" t="s">
        <v>894</v>
      </c>
      <c r="SVU82" s="396" t="s">
        <v>895</v>
      </c>
      <c r="SVV82" s="396" t="s">
        <v>894</v>
      </c>
      <c r="SVW82" s="396" t="s">
        <v>895</v>
      </c>
      <c r="SVX82" s="396" t="s">
        <v>894</v>
      </c>
      <c r="SVY82" s="396" t="s">
        <v>895</v>
      </c>
      <c r="SVZ82" s="396" t="s">
        <v>894</v>
      </c>
      <c r="SWA82" s="396" t="s">
        <v>895</v>
      </c>
      <c r="SWB82" s="396" t="s">
        <v>894</v>
      </c>
      <c r="SWC82" s="396" t="s">
        <v>895</v>
      </c>
      <c r="SWD82" s="396" t="s">
        <v>894</v>
      </c>
      <c r="SWE82" s="396" t="s">
        <v>895</v>
      </c>
      <c r="SWF82" s="396" t="s">
        <v>894</v>
      </c>
      <c r="SWG82" s="396" t="s">
        <v>895</v>
      </c>
      <c r="SWH82" s="396" t="s">
        <v>894</v>
      </c>
      <c r="SWI82" s="396" t="s">
        <v>895</v>
      </c>
      <c r="SWJ82" s="396" t="s">
        <v>894</v>
      </c>
      <c r="SWK82" s="396" t="s">
        <v>895</v>
      </c>
      <c r="SWL82" s="396" t="s">
        <v>894</v>
      </c>
      <c r="SWM82" s="396" t="s">
        <v>895</v>
      </c>
      <c r="SWN82" s="396" t="s">
        <v>894</v>
      </c>
      <c r="SWO82" s="396" t="s">
        <v>895</v>
      </c>
      <c r="SWP82" s="396" t="s">
        <v>894</v>
      </c>
      <c r="SWQ82" s="396" t="s">
        <v>895</v>
      </c>
      <c r="SWR82" s="396" t="s">
        <v>894</v>
      </c>
      <c r="SWS82" s="396" t="s">
        <v>895</v>
      </c>
      <c r="SWT82" s="396" t="s">
        <v>894</v>
      </c>
      <c r="SWU82" s="396" t="s">
        <v>895</v>
      </c>
      <c r="SWV82" s="396" t="s">
        <v>894</v>
      </c>
      <c r="SWW82" s="396" t="s">
        <v>895</v>
      </c>
      <c r="SWX82" s="396" t="s">
        <v>894</v>
      </c>
      <c r="SWY82" s="396" t="s">
        <v>895</v>
      </c>
      <c r="SWZ82" s="396" t="s">
        <v>894</v>
      </c>
      <c r="SXA82" s="396" t="s">
        <v>895</v>
      </c>
      <c r="SXB82" s="396" t="s">
        <v>894</v>
      </c>
      <c r="SXC82" s="396" t="s">
        <v>895</v>
      </c>
      <c r="SXD82" s="396" t="s">
        <v>894</v>
      </c>
      <c r="SXE82" s="396" t="s">
        <v>895</v>
      </c>
      <c r="SXF82" s="396" t="s">
        <v>894</v>
      </c>
      <c r="SXG82" s="396" t="s">
        <v>895</v>
      </c>
      <c r="SXH82" s="396" t="s">
        <v>894</v>
      </c>
      <c r="SXI82" s="396" t="s">
        <v>895</v>
      </c>
      <c r="SXJ82" s="396" t="s">
        <v>894</v>
      </c>
      <c r="SXK82" s="396" t="s">
        <v>895</v>
      </c>
      <c r="SXL82" s="396" t="s">
        <v>894</v>
      </c>
      <c r="SXM82" s="396" t="s">
        <v>895</v>
      </c>
      <c r="SXN82" s="396" t="s">
        <v>894</v>
      </c>
      <c r="SXO82" s="396" t="s">
        <v>895</v>
      </c>
      <c r="SXP82" s="396" t="s">
        <v>894</v>
      </c>
      <c r="SXQ82" s="396" t="s">
        <v>895</v>
      </c>
      <c r="SXR82" s="396" t="s">
        <v>894</v>
      </c>
      <c r="SXS82" s="396" t="s">
        <v>895</v>
      </c>
      <c r="SXT82" s="396" t="s">
        <v>894</v>
      </c>
      <c r="SXU82" s="396" t="s">
        <v>895</v>
      </c>
      <c r="SXV82" s="396" t="s">
        <v>894</v>
      </c>
      <c r="SXW82" s="396" t="s">
        <v>895</v>
      </c>
      <c r="SXX82" s="396" t="s">
        <v>894</v>
      </c>
      <c r="SXY82" s="396" t="s">
        <v>895</v>
      </c>
      <c r="SXZ82" s="396" t="s">
        <v>894</v>
      </c>
      <c r="SYA82" s="396" t="s">
        <v>895</v>
      </c>
      <c r="SYB82" s="396" t="s">
        <v>894</v>
      </c>
      <c r="SYC82" s="396" t="s">
        <v>895</v>
      </c>
      <c r="SYD82" s="396" t="s">
        <v>894</v>
      </c>
      <c r="SYE82" s="396" t="s">
        <v>895</v>
      </c>
      <c r="SYF82" s="396" t="s">
        <v>894</v>
      </c>
      <c r="SYG82" s="396" t="s">
        <v>895</v>
      </c>
      <c r="SYH82" s="396" t="s">
        <v>894</v>
      </c>
      <c r="SYI82" s="396" t="s">
        <v>895</v>
      </c>
      <c r="SYJ82" s="396" t="s">
        <v>894</v>
      </c>
      <c r="SYK82" s="396" t="s">
        <v>895</v>
      </c>
      <c r="SYL82" s="396" t="s">
        <v>894</v>
      </c>
      <c r="SYM82" s="396" t="s">
        <v>895</v>
      </c>
      <c r="SYN82" s="396" t="s">
        <v>894</v>
      </c>
      <c r="SYO82" s="396" t="s">
        <v>895</v>
      </c>
      <c r="SYP82" s="396" t="s">
        <v>894</v>
      </c>
      <c r="SYQ82" s="396" t="s">
        <v>895</v>
      </c>
      <c r="SYR82" s="396" t="s">
        <v>894</v>
      </c>
      <c r="SYS82" s="396" t="s">
        <v>895</v>
      </c>
      <c r="SYT82" s="396" t="s">
        <v>894</v>
      </c>
      <c r="SYU82" s="396" t="s">
        <v>895</v>
      </c>
      <c r="SYV82" s="396" t="s">
        <v>894</v>
      </c>
      <c r="SYW82" s="396" t="s">
        <v>895</v>
      </c>
      <c r="SYX82" s="396" t="s">
        <v>894</v>
      </c>
      <c r="SYY82" s="396" t="s">
        <v>895</v>
      </c>
      <c r="SYZ82" s="396" t="s">
        <v>894</v>
      </c>
      <c r="SZA82" s="396" t="s">
        <v>895</v>
      </c>
      <c r="SZB82" s="396" t="s">
        <v>894</v>
      </c>
      <c r="SZC82" s="396" t="s">
        <v>895</v>
      </c>
      <c r="SZD82" s="396" t="s">
        <v>894</v>
      </c>
      <c r="SZE82" s="396" t="s">
        <v>895</v>
      </c>
      <c r="SZF82" s="396" t="s">
        <v>894</v>
      </c>
      <c r="SZG82" s="396" t="s">
        <v>895</v>
      </c>
      <c r="SZH82" s="396" t="s">
        <v>894</v>
      </c>
      <c r="SZI82" s="396" t="s">
        <v>895</v>
      </c>
      <c r="SZJ82" s="396" t="s">
        <v>894</v>
      </c>
      <c r="SZK82" s="396" t="s">
        <v>895</v>
      </c>
      <c r="SZL82" s="396" t="s">
        <v>894</v>
      </c>
      <c r="SZM82" s="396" t="s">
        <v>895</v>
      </c>
      <c r="SZN82" s="396" t="s">
        <v>894</v>
      </c>
      <c r="SZO82" s="396" t="s">
        <v>895</v>
      </c>
      <c r="SZP82" s="396" t="s">
        <v>894</v>
      </c>
      <c r="SZQ82" s="396" t="s">
        <v>895</v>
      </c>
      <c r="SZR82" s="396" t="s">
        <v>894</v>
      </c>
      <c r="SZS82" s="396" t="s">
        <v>895</v>
      </c>
      <c r="SZT82" s="396" t="s">
        <v>894</v>
      </c>
      <c r="SZU82" s="396" t="s">
        <v>895</v>
      </c>
      <c r="SZV82" s="396" t="s">
        <v>894</v>
      </c>
      <c r="SZW82" s="396" t="s">
        <v>895</v>
      </c>
      <c r="SZX82" s="396" t="s">
        <v>894</v>
      </c>
      <c r="SZY82" s="396" t="s">
        <v>895</v>
      </c>
      <c r="SZZ82" s="396" t="s">
        <v>894</v>
      </c>
      <c r="TAA82" s="396" t="s">
        <v>895</v>
      </c>
      <c r="TAB82" s="396" t="s">
        <v>894</v>
      </c>
      <c r="TAC82" s="396" t="s">
        <v>895</v>
      </c>
      <c r="TAD82" s="396" t="s">
        <v>894</v>
      </c>
      <c r="TAE82" s="396" t="s">
        <v>895</v>
      </c>
      <c r="TAF82" s="396" t="s">
        <v>894</v>
      </c>
      <c r="TAG82" s="396" t="s">
        <v>895</v>
      </c>
      <c r="TAH82" s="396" t="s">
        <v>894</v>
      </c>
      <c r="TAI82" s="396" t="s">
        <v>895</v>
      </c>
      <c r="TAJ82" s="396" t="s">
        <v>894</v>
      </c>
      <c r="TAK82" s="396" t="s">
        <v>895</v>
      </c>
      <c r="TAL82" s="396" t="s">
        <v>894</v>
      </c>
      <c r="TAM82" s="396" t="s">
        <v>895</v>
      </c>
      <c r="TAN82" s="396" t="s">
        <v>894</v>
      </c>
      <c r="TAO82" s="396" t="s">
        <v>895</v>
      </c>
      <c r="TAP82" s="396" t="s">
        <v>894</v>
      </c>
      <c r="TAQ82" s="396" t="s">
        <v>895</v>
      </c>
      <c r="TAR82" s="396" t="s">
        <v>894</v>
      </c>
      <c r="TAS82" s="396" t="s">
        <v>895</v>
      </c>
      <c r="TAT82" s="396" t="s">
        <v>894</v>
      </c>
      <c r="TAU82" s="396" t="s">
        <v>895</v>
      </c>
      <c r="TAV82" s="396" t="s">
        <v>894</v>
      </c>
      <c r="TAW82" s="396" t="s">
        <v>895</v>
      </c>
      <c r="TAX82" s="396" t="s">
        <v>894</v>
      </c>
      <c r="TAY82" s="396" t="s">
        <v>895</v>
      </c>
      <c r="TAZ82" s="396" t="s">
        <v>894</v>
      </c>
      <c r="TBA82" s="396" t="s">
        <v>895</v>
      </c>
      <c r="TBB82" s="396" t="s">
        <v>894</v>
      </c>
      <c r="TBC82" s="396" t="s">
        <v>895</v>
      </c>
      <c r="TBD82" s="396" t="s">
        <v>894</v>
      </c>
      <c r="TBE82" s="396" t="s">
        <v>895</v>
      </c>
      <c r="TBF82" s="396" t="s">
        <v>894</v>
      </c>
      <c r="TBG82" s="396" t="s">
        <v>895</v>
      </c>
      <c r="TBH82" s="396" t="s">
        <v>894</v>
      </c>
      <c r="TBI82" s="396" t="s">
        <v>895</v>
      </c>
      <c r="TBJ82" s="396" t="s">
        <v>894</v>
      </c>
      <c r="TBK82" s="396" t="s">
        <v>895</v>
      </c>
      <c r="TBL82" s="396" t="s">
        <v>894</v>
      </c>
      <c r="TBM82" s="396" t="s">
        <v>895</v>
      </c>
      <c r="TBN82" s="396" t="s">
        <v>894</v>
      </c>
      <c r="TBO82" s="396" t="s">
        <v>895</v>
      </c>
      <c r="TBP82" s="396" t="s">
        <v>894</v>
      </c>
      <c r="TBQ82" s="396" t="s">
        <v>895</v>
      </c>
      <c r="TBR82" s="396" t="s">
        <v>894</v>
      </c>
      <c r="TBS82" s="396" t="s">
        <v>895</v>
      </c>
      <c r="TBT82" s="396" t="s">
        <v>894</v>
      </c>
      <c r="TBU82" s="396" t="s">
        <v>895</v>
      </c>
      <c r="TBV82" s="396" t="s">
        <v>894</v>
      </c>
      <c r="TBW82" s="396" t="s">
        <v>895</v>
      </c>
      <c r="TBX82" s="396" t="s">
        <v>894</v>
      </c>
      <c r="TBY82" s="396" t="s">
        <v>895</v>
      </c>
      <c r="TBZ82" s="396" t="s">
        <v>894</v>
      </c>
      <c r="TCA82" s="396" t="s">
        <v>895</v>
      </c>
      <c r="TCB82" s="396" t="s">
        <v>894</v>
      </c>
      <c r="TCC82" s="396" t="s">
        <v>895</v>
      </c>
      <c r="TCD82" s="396" t="s">
        <v>894</v>
      </c>
      <c r="TCE82" s="396" t="s">
        <v>895</v>
      </c>
      <c r="TCF82" s="396" t="s">
        <v>894</v>
      </c>
      <c r="TCG82" s="396" t="s">
        <v>895</v>
      </c>
      <c r="TCH82" s="396" t="s">
        <v>894</v>
      </c>
      <c r="TCI82" s="396" t="s">
        <v>895</v>
      </c>
      <c r="TCJ82" s="396" t="s">
        <v>894</v>
      </c>
      <c r="TCK82" s="396" t="s">
        <v>895</v>
      </c>
      <c r="TCL82" s="396" t="s">
        <v>894</v>
      </c>
      <c r="TCM82" s="396" t="s">
        <v>895</v>
      </c>
      <c r="TCN82" s="396" t="s">
        <v>894</v>
      </c>
      <c r="TCO82" s="396" t="s">
        <v>895</v>
      </c>
      <c r="TCP82" s="396" t="s">
        <v>894</v>
      </c>
      <c r="TCQ82" s="396" t="s">
        <v>895</v>
      </c>
      <c r="TCR82" s="396" t="s">
        <v>894</v>
      </c>
      <c r="TCS82" s="396" t="s">
        <v>895</v>
      </c>
      <c r="TCT82" s="396" t="s">
        <v>894</v>
      </c>
      <c r="TCU82" s="396" t="s">
        <v>895</v>
      </c>
      <c r="TCV82" s="396" t="s">
        <v>894</v>
      </c>
      <c r="TCW82" s="396" t="s">
        <v>895</v>
      </c>
      <c r="TCX82" s="396" t="s">
        <v>894</v>
      </c>
      <c r="TCY82" s="396" t="s">
        <v>895</v>
      </c>
      <c r="TCZ82" s="396" t="s">
        <v>894</v>
      </c>
      <c r="TDA82" s="396" t="s">
        <v>895</v>
      </c>
      <c r="TDB82" s="396" t="s">
        <v>894</v>
      </c>
      <c r="TDC82" s="396" t="s">
        <v>895</v>
      </c>
      <c r="TDD82" s="396" t="s">
        <v>894</v>
      </c>
      <c r="TDE82" s="396" t="s">
        <v>895</v>
      </c>
      <c r="TDF82" s="396" t="s">
        <v>894</v>
      </c>
      <c r="TDG82" s="396" t="s">
        <v>895</v>
      </c>
      <c r="TDH82" s="396" t="s">
        <v>894</v>
      </c>
      <c r="TDI82" s="396" t="s">
        <v>895</v>
      </c>
      <c r="TDJ82" s="396" t="s">
        <v>894</v>
      </c>
      <c r="TDK82" s="396" t="s">
        <v>895</v>
      </c>
      <c r="TDL82" s="396" t="s">
        <v>894</v>
      </c>
      <c r="TDM82" s="396" t="s">
        <v>895</v>
      </c>
      <c r="TDN82" s="396" t="s">
        <v>894</v>
      </c>
      <c r="TDO82" s="396" t="s">
        <v>895</v>
      </c>
      <c r="TDP82" s="396" t="s">
        <v>894</v>
      </c>
      <c r="TDQ82" s="396" t="s">
        <v>895</v>
      </c>
      <c r="TDR82" s="396" t="s">
        <v>894</v>
      </c>
      <c r="TDS82" s="396" t="s">
        <v>895</v>
      </c>
      <c r="TDT82" s="396" t="s">
        <v>894</v>
      </c>
      <c r="TDU82" s="396" t="s">
        <v>895</v>
      </c>
      <c r="TDV82" s="396" t="s">
        <v>894</v>
      </c>
      <c r="TDW82" s="396" t="s">
        <v>895</v>
      </c>
      <c r="TDX82" s="396" t="s">
        <v>894</v>
      </c>
      <c r="TDY82" s="396" t="s">
        <v>895</v>
      </c>
      <c r="TDZ82" s="396" t="s">
        <v>894</v>
      </c>
      <c r="TEA82" s="396" t="s">
        <v>895</v>
      </c>
      <c r="TEB82" s="396" t="s">
        <v>894</v>
      </c>
      <c r="TEC82" s="396" t="s">
        <v>895</v>
      </c>
      <c r="TED82" s="396" t="s">
        <v>894</v>
      </c>
      <c r="TEE82" s="396" t="s">
        <v>895</v>
      </c>
      <c r="TEF82" s="396" t="s">
        <v>894</v>
      </c>
      <c r="TEG82" s="396" t="s">
        <v>895</v>
      </c>
      <c r="TEH82" s="396" t="s">
        <v>894</v>
      </c>
      <c r="TEI82" s="396" t="s">
        <v>895</v>
      </c>
      <c r="TEJ82" s="396" t="s">
        <v>894</v>
      </c>
      <c r="TEK82" s="396" t="s">
        <v>895</v>
      </c>
      <c r="TEL82" s="396" t="s">
        <v>894</v>
      </c>
      <c r="TEM82" s="396" t="s">
        <v>895</v>
      </c>
      <c r="TEN82" s="396" t="s">
        <v>894</v>
      </c>
      <c r="TEO82" s="396" t="s">
        <v>895</v>
      </c>
      <c r="TEP82" s="396" t="s">
        <v>894</v>
      </c>
      <c r="TEQ82" s="396" t="s">
        <v>895</v>
      </c>
      <c r="TER82" s="396" t="s">
        <v>894</v>
      </c>
      <c r="TES82" s="396" t="s">
        <v>895</v>
      </c>
      <c r="TET82" s="396" t="s">
        <v>894</v>
      </c>
      <c r="TEU82" s="396" t="s">
        <v>895</v>
      </c>
      <c r="TEV82" s="396" t="s">
        <v>894</v>
      </c>
      <c r="TEW82" s="396" t="s">
        <v>895</v>
      </c>
      <c r="TEX82" s="396" t="s">
        <v>894</v>
      </c>
      <c r="TEY82" s="396" t="s">
        <v>895</v>
      </c>
      <c r="TEZ82" s="396" t="s">
        <v>894</v>
      </c>
      <c r="TFA82" s="396" t="s">
        <v>895</v>
      </c>
      <c r="TFB82" s="396" t="s">
        <v>894</v>
      </c>
      <c r="TFC82" s="396" t="s">
        <v>895</v>
      </c>
      <c r="TFD82" s="396" t="s">
        <v>894</v>
      </c>
      <c r="TFE82" s="396" t="s">
        <v>895</v>
      </c>
      <c r="TFF82" s="396" t="s">
        <v>894</v>
      </c>
      <c r="TFG82" s="396" t="s">
        <v>895</v>
      </c>
      <c r="TFH82" s="396" t="s">
        <v>894</v>
      </c>
      <c r="TFI82" s="396" t="s">
        <v>895</v>
      </c>
      <c r="TFJ82" s="396" t="s">
        <v>894</v>
      </c>
      <c r="TFK82" s="396" t="s">
        <v>895</v>
      </c>
      <c r="TFL82" s="396" t="s">
        <v>894</v>
      </c>
      <c r="TFM82" s="396" t="s">
        <v>895</v>
      </c>
      <c r="TFN82" s="396" t="s">
        <v>894</v>
      </c>
      <c r="TFO82" s="396" t="s">
        <v>895</v>
      </c>
      <c r="TFP82" s="396" t="s">
        <v>894</v>
      </c>
      <c r="TFQ82" s="396" t="s">
        <v>895</v>
      </c>
      <c r="TFR82" s="396" t="s">
        <v>894</v>
      </c>
      <c r="TFS82" s="396" t="s">
        <v>895</v>
      </c>
      <c r="TFT82" s="396" t="s">
        <v>894</v>
      </c>
      <c r="TFU82" s="396" t="s">
        <v>895</v>
      </c>
      <c r="TFV82" s="396" t="s">
        <v>894</v>
      </c>
      <c r="TFW82" s="396" t="s">
        <v>895</v>
      </c>
      <c r="TFX82" s="396" t="s">
        <v>894</v>
      </c>
      <c r="TFY82" s="396" t="s">
        <v>895</v>
      </c>
      <c r="TFZ82" s="396" t="s">
        <v>894</v>
      </c>
      <c r="TGA82" s="396" t="s">
        <v>895</v>
      </c>
      <c r="TGB82" s="396" t="s">
        <v>894</v>
      </c>
      <c r="TGC82" s="396" t="s">
        <v>895</v>
      </c>
      <c r="TGD82" s="396" t="s">
        <v>894</v>
      </c>
      <c r="TGE82" s="396" t="s">
        <v>895</v>
      </c>
      <c r="TGF82" s="396" t="s">
        <v>894</v>
      </c>
      <c r="TGG82" s="396" t="s">
        <v>895</v>
      </c>
      <c r="TGH82" s="396" t="s">
        <v>894</v>
      </c>
      <c r="TGI82" s="396" t="s">
        <v>895</v>
      </c>
      <c r="TGJ82" s="396" t="s">
        <v>894</v>
      </c>
      <c r="TGK82" s="396" t="s">
        <v>895</v>
      </c>
      <c r="TGL82" s="396" t="s">
        <v>894</v>
      </c>
      <c r="TGM82" s="396" t="s">
        <v>895</v>
      </c>
      <c r="TGN82" s="396" t="s">
        <v>894</v>
      </c>
      <c r="TGO82" s="396" t="s">
        <v>895</v>
      </c>
      <c r="TGP82" s="396" t="s">
        <v>894</v>
      </c>
      <c r="TGQ82" s="396" t="s">
        <v>895</v>
      </c>
      <c r="TGR82" s="396" t="s">
        <v>894</v>
      </c>
      <c r="TGS82" s="396" t="s">
        <v>895</v>
      </c>
      <c r="TGT82" s="396" t="s">
        <v>894</v>
      </c>
      <c r="TGU82" s="396" t="s">
        <v>895</v>
      </c>
      <c r="TGV82" s="396" t="s">
        <v>894</v>
      </c>
      <c r="TGW82" s="396" t="s">
        <v>895</v>
      </c>
      <c r="TGX82" s="396" t="s">
        <v>894</v>
      </c>
      <c r="TGY82" s="396" t="s">
        <v>895</v>
      </c>
      <c r="TGZ82" s="396" t="s">
        <v>894</v>
      </c>
      <c r="THA82" s="396" t="s">
        <v>895</v>
      </c>
      <c r="THB82" s="396" t="s">
        <v>894</v>
      </c>
      <c r="THC82" s="396" t="s">
        <v>895</v>
      </c>
      <c r="THD82" s="396" t="s">
        <v>894</v>
      </c>
      <c r="THE82" s="396" t="s">
        <v>895</v>
      </c>
      <c r="THF82" s="396" t="s">
        <v>894</v>
      </c>
      <c r="THG82" s="396" t="s">
        <v>895</v>
      </c>
      <c r="THH82" s="396" t="s">
        <v>894</v>
      </c>
      <c r="THI82" s="396" t="s">
        <v>895</v>
      </c>
      <c r="THJ82" s="396" t="s">
        <v>894</v>
      </c>
      <c r="THK82" s="396" t="s">
        <v>895</v>
      </c>
      <c r="THL82" s="396" t="s">
        <v>894</v>
      </c>
      <c r="THM82" s="396" t="s">
        <v>895</v>
      </c>
      <c r="THN82" s="396" t="s">
        <v>894</v>
      </c>
      <c r="THO82" s="396" t="s">
        <v>895</v>
      </c>
      <c r="THP82" s="396" t="s">
        <v>894</v>
      </c>
      <c r="THQ82" s="396" t="s">
        <v>895</v>
      </c>
      <c r="THR82" s="396" t="s">
        <v>894</v>
      </c>
      <c r="THS82" s="396" t="s">
        <v>895</v>
      </c>
      <c r="THT82" s="396" t="s">
        <v>894</v>
      </c>
      <c r="THU82" s="396" t="s">
        <v>895</v>
      </c>
      <c r="THV82" s="396" t="s">
        <v>894</v>
      </c>
      <c r="THW82" s="396" t="s">
        <v>895</v>
      </c>
      <c r="THX82" s="396" t="s">
        <v>894</v>
      </c>
      <c r="THY82" s="396" t="s">
        <v>895</v>
      </c>
      <c r="THZ82" s="396" t="s">
        <v>894</v>
      </c>
      <c r="TIA82" s="396" t="s">
        <v>895</v>
      </c>
      <c r="TIB82" s="396" t="s">
        <v>894</v>
      </c>
      <c r="TIC82" s="396" t="s">
        <v>895</v>
      </c>
      <c r="TID82" s="396" t="s">
        <v>894</v>
      </c>
      <c r="TIE82" s="396" t="s">
        <v>895</v>
      </c>
      <c r="TIF82" s="396" t="s">
        <v>894</v>
      </c>
      <c r="TIG82" s="396" t="s">
        <v>895</v>
      </c>
      <c r="TIH82" s="396" t="s">
        <v>894</v>
      </c>
      <c r="TII82" s="396" t="s">
        <v>895</v>
      </c>
      <c r="TIJ82" s="396" t="s">
        <v>894</v>
      </c>
      <c r="TIK82" s="396" t="s">
        <v>895</v>
      </c>
      <c r="TIL82" s="396" t="s">
        <v>894</v>
      </c>
      <c r="TIM82" s="396" t="s">
        <v>895</v>
      </c>
      <c r="TIN82" s="396" t="s">
        <v>894</v>
      </c>
      <c r="TIO82" s="396" t="s">
        <v>895</v>
      </c>
      <c r="TIP82" s="396" t="s">
        <v>894</v>
      </c>
      <c r="TIQ82" s="396" t="s">
        <v>895</v>
      </c>
      <c r="TIR82" s="396" t="s">
        <v>894</v>
      </c>
      <c r="TIS82" s="396" t="s">
        <v>895</v>
      </c>
      <c r="TIT82" s="396" t="s">
        <v>894</v>
      </c>
      <c r="TIU82" s="396" t="s">
        <v>895</v>
      </c>
      <c r="TIV82" s="396" t="s">
        <v>894</v>
      </c>
      <c r="TIW82" s="396" t="s">
        <v>895</v>
      </c>
      <c r="TIX82" s="396" t="s">
        <v>894</v>
      </c>
      <c r="TIY82" s="396" t="s">
        <v>895</v>
      </c>
      <c r="TIZ82" s="396" t="s">
        <v>894</v>
      </c>
      <c r="TJA82" s="396" t="s">
        <v>895</v>
      </c>
      <c r="TJB82" s="396" t="s">
        <v>894</v>
      </c>
      <c r="TJC82" s="396" t="s">
        <v>895</v>
      </c>
      <c r="TJD82" s="396" t="s">
        <v>894</v>
      </c>
      <c r="TJE82" s="396" t="s">
        <v>895</v>
      </c>
      <c r="TJF82" s="396" t="s">
        <v>894</v>
      </c>
      <c r="TJG82" s="396" t="s">
        <v>895</v>
      </c>
      <c r="TJH82" s="396" t="s">
        <v>894</v>
      </c>
      <c r="TJI82" s="396" t="s">
        <v>895</v>
      </c>
      <c r="TJJ82" s="396" t="s">
        <v>894</v>
      </c>
      <c r="TJK82" s="396" t="s">
        <v>895</v>
      </c>
      <c r="TJL82" s="396" t="s">
        <v>894</v>
      </c>
      <c r="TJM82" s="396" t="s">
        <v>895</v>
      </c>
      <c r="TJN82" s="396" t="s">
        <v>894</v>
      </c>
      <c r="TJO82" s="396" t="s">
        <v>895</v>
      </c>
      <c r="TJP82" s="396" t="s">
        <v>894</v>
      </c>
      <c r="TJQ82" s="396" t="s">
        <v>895</v>
      </c>
      <c r="TJR82" s="396" t="s">
        <v>894</v>
      </c>
      <c r="TJS82" s="396" t="s">
        <v>895</v>
      </c>
      <c r="TJT82" s="396" t="s">
        <v>894</v>
      </c>
      <c r="TJU82" s="396" t="s">
        <v>895</v>
      </c>
      <c r="TJV82" s="396" t="s">
        <v>894</v>
      </c>
      <c r="TJW82" s="396" t="s">
        <v>895</v>
      </c>
      <c r="TJX82" s="396" t="s">
        <v>894</v>
      </c>
      <c r="TJY82" s="396" t="s">
        <v>895</v>
      </c>
      <c r="TJZ82" s="396" t="s">
        <v>894</v>
      </c>
      <c r="TKA82" s="396" t="s">
        <v>895</v>
      </c>
      <c r="TKB82" s="396" t="s">
        <v>894</v>
      </c>
      <c r="TKC82" s="396" t="s">
        <v>895</v>
      </c>
      <c r="TKD82" s="396" t="s">
        <v>894</v>
      </c>
      <c r="TKE82" s="396" t="s">
        <v>895</v>
      </c>
      <c r="TKF82" s="396" t="s">
        <v>894</v>
      </c>
      <c r="TKG82" s="396" t="s">
        <v>895</v>
      </c>
      <c r="TKH82" s="396" t="s">
        <v>894</v>
      </c>
      <c r="TKI82" s="396" t="s">
        <v>895</v>
      </c>
      <c r="TKJ82" s="396" t="s">
        <v>894</v>
      </c>
      <c r="TKK82" s="396" t="s">
        <v>895</v>
      </c>
      <c r="TKL82" s="396" t="s">
        <v>894</v>
      </c>
      <c r="TKM82" s="396" t="s">
        <v>895</v>
      </c>
      <c r="TKN82" s="396" t="s">
        <v>894</v>
      </c>
      <c r="TKO82" s="396" t="s">
        <v>895</v>
      </c>
      <c r="TKP82" s="396" t="s">
        <v>894</v>
      </c>
      <c r="TKQ82" s="396" t="s">
        <v>895</v>
      </c>
      <c r="TKR82" s="396" t="s">
        <v>894</v>
      </c>
      <c r="TKS82" s="396" t="s">
        <v>895</v>
      </c>
      <c r="TKT82" s="396" t="s">
        <v>894</v>
      </c>
      <c r="TKU82" s="396" t="s">
        <v>895</v>
      </c>
      <c r="TKV82" s="396" t="s">
        <v>894</v>
      </c>
      <c r="TKW82" s="396" t="s">
        <v>895</v>
      </c>
      <c r="TKX82" s="396" t="s">
        <v>894</v>
      </c>
      <c r="TKY82" s="396" t="s">
        <v>895</v>
      </c>
      <c r="TKZ82" s="396" t="s">
        <v>894</v>
      </c>
      <c r="TLA82" s="396" t="s">
        <v>895</v>
      </c>
      <c r="TLB82" s="396" t="s">
        <v>894</v>
      </c>
      <c r="TLC82" s="396" t="s">
        <v>895</v>
      </c>
      <c r="TLD82" s="396" t="s">
        <v>894</v>
      </c>
      <c r="TLE82" s="396" t="s">
        <v>895</v>
      </c>
      <c r="TLF82" s="396" t="s">
        <v>894</v>
      </c>
      <c r="TLG82" s="396" t="s">
        <v>895</v>
      </c>
      <c r="TLH82" s="396" t="s">
        <v>894</v>
      </c>
      <c r="TLI82" s="396" t="s">
        <v>895</v>
      </c>
      <c r="TLJ82" s="396" t="s">
        <v>894</v>
      </c>
      <c r="TLK82" s="396" t="s">
        <v>895</v>
      </c>
      <c r="TLL82" s="396" t="s">
        <v>894</v>
      </c>
      <c r="TLM82" s="396" t="s">
        <v>895</v>
      </c>
      <c r="TLN82" s="396" t="s">
        <v>894</v>
      </c>
      <c r="TLO82" s="396" t="s">
        <v>895</v>
      </c>
      <c r="TLP82" s="396" t="s">
        <v>894</v>
      </c>
      <c r="TLQ82" s="396" t="s">
        <v>895</v>
      </c>
      <c r="TLR82" s="396" t="s">
        <v>894</v>
      </c>
      <c r="TLS82" s="396" t="s">
        <v>895</v>
      </c>
      <c r="TLT82" s="396" t="s">
        <v>894</v>
      </c>
      <c r="TLU82" s="396" t="s">
        <v>895</v>
      </c>
      <c r="TLV82" s="396" t="s">
        <v>894</v>
      </c>
      <c r="TLW82" s="396" t="s">
        <v>895</v>
      </c>
      <c r="TLX82" s="396" t="s">
        <v>894</v>
      </c>
      <c r="TLY82" s="396" t="s">
        <v>895</v>
      </c>
      <c r="TLZ82" s="396" t="s">
        <v>894</v>
      </c>
      <c r="TMA82" s="396" t="s">
        <v>895</v>
      </c>
      <c r="TMB82" s="396" t="s">
        <v>894</v>
      </c>
      <c r="TMC82" s="396" t="s">
        <v>895</v>
      </c>
      <c r="TMD82" s="396" t="s">
        <v>894</v>
      </c>
      <c r="TME82" s="396" t="s">
        <v>895</v>
      </c>
      <c r="TMF82" s="396" t="s">
        <v>894</v>
      </c>
      <c r="TMG82" s="396" t="s">
        <v>895</v>
      </c>
      <c r="TMH82" s="396" t="s">
        <v>894</v>
      </c>
      <c r="TMI82" s="396" t="s">
        <v>895</v>
      </c>
      <c r="TMJ82" s="396" t="s">
        <v>894</v>
      </c>
      <c r="TMK82" s="396" t="s">
        <v>895</v>
      </c>
      <c r="TML82" s="396" t="s">
        <v>894</v>
      </c>
      <c r="TMM82" s="396" t="s">
        <v>895</v>
      </c>
      <c r="TMN82" s="396" t="s">
        <v>894</v>
      </c>
      <c r="TMO82" s="396" t="s">
        <v>895</v>
      </c>
      <c r="TMP82" s="396" t="s">
        <v>894</v>
      </c>
      <c r="TMQ82" s="396" t="s">
        <v>895</v>
      </c>
      <c r="TMR82" s="396" t="s">
        <v>894</v>
      </c>
      <c r="TMS82" s="396" t="s">
        <v>895</v>
      </c>
      <c r="TMT82" s="396" t="s">
        <v>894</v>
      </c>
      <c r="TMU82" s="396" t="s">
        <v>895</v>
      </c>
      <c r="TMV82" s="396" t="s">
        <v>894</v>
      </c>
      <c r="TMW82" s="396" t="s">
        <v>895</v>
      </c>
      <c r="TMX82" s="396" t="s">
        <v>894</v>
      </c>
      <c r="TMY82" s="396" t="s">
        <v>895</v>
      </c>
      <c r="TMZ82" s="396" t="s">
        <v>894</v>
      </c>
      <c r="TNA82" s="396" t="s">
        <v>895</v>
      </c>
      <c r="TNB82" s="396" t="s">
        <v>894</v>
      </c>
      <c r="TNC82" s="396" t="s">
        <v>895</v>
      </c>
      <c r="TND82" s="396" t="s">
        <v>894</v>
      </c>
      <c r="TNE82" s="396" t="s">
        <v>895</v>
      </c>
      <c r="TNF82" s="396" t="s">
        <v>894</v>
      </c>
      <c r="TNG82" s="396" t="s">
        <v>895</v>
      </c>
      <c r="TNH82" s="396" t="s">
        <v>894</v>
      </c>
      <c r="TNI82" s="396" t="s">
        <v>895</v>
      </c>
      <c r="TNJ82" s="396" t="s">
        <v>894</v>
      </c>
      <c r="TNK82" s="396" t="s">
        <v>895</v>
      </c>
      <c r="TNL82" s="396" t="s">
        <v>894</v>
      </c>
      <c r="TNM82" s="396" t="s">
        <v>895</v>
      </c>
      <c r="TNN82" s="396" t="s">
        <v>894</v>
      </c>
      <c r="TNO82" s="396" t="s">
        <v>895</v>
      </c>
      <c r="TNP82" s="396" t="s">
        <v>894</v>
      </c>
      <c r="TNQ82" s="396" t="s">
        <v>895</v>
      </c>
      <c r="TNR82" s="396" t="s">
        <v>894</v>
      </c>
      <c r="TNS82" s="396" t="s">
        <v>895</v>
      </c>
      <c r="TNT82" s="396" t="s">
        <v>894</v>
      </c>
      <c r="TNU82" s="396" t="s">
        <v>895</v>
      </c>
      <c r="TNV82" s="396" t="s">
        <v>894</v>
      </c>
      <c r="TNW82" s="396" t="s">
        <v>895</v>
      </c>
      <c r="TNX82" s="396" t="s">
        <v>894</v>
      </c>
      <c r="TNY82" s="396" t="s">
        <v>895</v>
      </c>
      <c r="TNZ82" s="396" t="s">
        <v>894</v>
      </c>
      <c r="TOA82" s="396" t="s">
        <v>895</v>
      </c>
      <c r="TOB82" s="396" t="s">
        <v>894</v>
      </c>
      <c r="TOC82" s="396" t="s">
        <v>895</v>
      </c>
      <c r="TOD82" s="396" t="s">
        <v>894</v>
      </c>
      <c r="TOE82" s="396" t="s">
        <v>895</v>
      </c>
      <c r="TOF82" s="396" t="s">
        <v>894</v>
      </c>
      <c r="TOG82" s="396" t="s">
        <v>895</v>
      </c>
      <c r="TOH82" s="396" t="s">
        <v>894</v>
      </c>
      <c r="TOI82" s="396" t="s">
        <v>895</v>
      </c>
      <c r="TOJ82" s="396" t="s">
        <v>894</v>
      </c>
      <c r="TOK82" s="396" t="s">
        <v>895</v>
      </c>
      <c r="TOL82" s="396" t="s">
        <v>894</v>
      </c>
      <c r="TOM82" s="396" t="s">
        <v>895</v>
      </c>
      <c r="TON82" s="396" t="s">
        <v>894</v>
      </c>
      <c r="TOO82" s="396" t="s">
        <v>895</v>
      </c>
      <c r="TOP82" s="396" t="s">
        <v>894</v>
      </c>
      <c r="TOQ82" s="396" t="s">
        <v>895</v>
      </c>
      <c r="TOR82" s="396" t="s">
        <v>894</v>
      </c>
      <c r="TOS82" s="396" t="s">
        <v>895</v>
      </c>
      <c r="TOT82" s="396" t="s">
        <v>894</v>
      </c>
      <c r="TOU82" s="396" t="s">
        <v>895</v>
      </c>
      <c r="TOV82" s="396" t="s">
        <v>894</v>
      </c>
      <c r="TOW82" s="396" t="s">
        <v>895</v>
      </c>
      <c r="TOX82" s="396" t="s">
        <v>894</v>
      </c>
      <c r="TOY82" s="396" t="s">
        <v>895</v>
      </c>
      <c r="TOZ82" s="396" t="s">
        <v>894</v>
      </c>
      <c r="TPA82" s="396" t="s">
        <v>895</v>
      </c>
      <c r="TPB82" s="396" t="s">
        <v>894</v>
      </c>
      <c r="TPC82" s="396" t="s">
        <v>895</v>
      </c>
      <c r="TPD82" s="396" t="s">
        <v>894</v>
      </c>
      <c r="TPE82" s="396" t="s">
        <v>895</v>
      </c>
      <c r="TPF82" s="396" t="s">
        <v>894</v>
      </c>
      <c r="TPG82" s="396" t="s">
        <v>895</v>
      </c>
      <c r="TPH82" s="396" t="s">
        <v>894</v>
      </c>
      <c r="TPI82" s="396" t="s">
        <v>895</v>
      </c>
      <c r="TPJ82" s="396" t="s">
        <v>894</v>
      </c>
      <c r="TPK82" s="396" t="s">
        <v>895</v>
      </c>
      <c r="TPL82" s="396" t="s">
        <v>894</v>
      </c>
      <c r="TPM82" s="396" t="s">
        <v>895</v>
      </c>
      <c r="TPN82" s="396" t="s">
        <v>894</v>
      </c>
      <c r="TPO82" s="396" t="s">
        <v>895</v>
      </c>
      <c r="TPP82" s="396" t="s">
        <v>894</v>
      </c>
      <c r="TPQ82" s="396" t="s">
        <v>895</v>
      </c>
      <c r="TPR82" s="396" t="s">
        <v>894</v>
      </c>
      <c r="TPS82" s="396" t="s">
        <v>895</v>
      </c>
      <c r="TPT82" s="396" t="s">
        <v>894</v>
      </c>
      <c r="TPU82" s="396" t="s">
        <v>895</v>
      </c>
      <c r="TPV82" s="396" t="s">
        <v>894</v>
      </c>
      <c r="TPW82" s="396" t="s">
        <v>895</v>
      </c>
      <c r="TPX82" s="396" t="s">
        <v>894</v>
      </c>
      <c r="TPY82" s="396" t="s">
        <v>895</v>
      </c>
      <c r="TPZ82" s="396" t="s">
        <v>894</v>
      </c>
      <c r="TQA82" s="396" t="s">
        <v>895</v>
      </c>
      <c r="TQB82" s="396" t="s">
        <v>894</v>
      </c>
      <c r="TQC82" s="396" t="s">
        <v>895</v>
      </c>
      <c r="TQD82" s="396" t="s">
        <v>894</v>
      </c>
      <c r="TQE82" s="396" t="s">
        <v>895</v>
      </c>
      <c r="TQF82" s="396" t="s">
        <v>894</v>
      </c>
      <c r="TQG82" s="396" t="s">
        <v>895</v>
      </c>
      <c r="TQH82" s="396" t="s">
        <v>894</v>
      </c>
      <c r="TQI82" s="396" t="s">
        <v>895</v>
      </c>
      <c r="TQJ82" s="396" t="s">
        <v>894</v>
      </c>
      <c r="TQK82" s="396" t="s">
        <v>895</v>
      </c>
      <c r="TQL82" s="396" t="s">
        <v>894</v>
      </c>
      <c r="TQM82" s="396" t="s">
        <v>895</v>
      </c>
      <c r="TQN82" s="396" t="s">
        <v>894</v>
      </c>
      <c r="TQO82" s="396" t="s">
        <v>895</v>
      </c>
      <c r="TQP82" s="396" t="s">
        <v>894</v>
      </c>
      <c r="TQQ82" s="396" t="s">
        <v>895</v>
      </c>
      <c r="TQR82" s="396" t="s">
        <v>894</v>
      </c>
      <c r="TQS82" s="396" t="s">
        <v>895</v>
      </c>
      <c r="TQT82" s="396" t="s">
        <v>894</v>
      </c>
      <c r="TQU82" s="396" t="s">
        <v>895</v>
      </c>
      <c r="TQV82" s="396" t="s">
        <v>894</v>
      </c>
      <c r="TQW82" s="396" t="s">
        <v>895</v>
      </c>
      <c r="TQX82" s="396" t="s">
        <v>894</v>
      </c>
      <c r="TQY82" s="396" t="s">
        <v>895</v>
      </c>
      <c r="TQZ82" s="396" t="s">
        <v>894</v>
      </c>
      <c r="TRA82" s="396" t="s">
        <v>895</v>
      </c>
      <c r="TRB82" s="396" t="s">
        <v>894</v>
      </c>
      <c r="TRC82" s="396" t="s">
        <v>895</v>
      </c>
      <c r="TRD82" s="396" t="s">
        <v>894</v>
      </c>
      <c r="TRE82" s="396" t="s">
        <v>895</v>
      </c>
      <c r="TRF82" s="396" t="s">
        <v>894</v>
      </c>
      <c r="TRG82" s="396" t="s">
        <v>895</v>
      </c>
      <c r="TRH82" s="396" t="s">
        <v>894</v>
      </c>
      <c r="TRI82" s="396" t="s">
        <v>895</v>
      </c>
      <c r="TRJ82" s="396" t="s">
        <v>894</v>
      </c>
      <c r="TRK82" s="396" t="s">
        <v>895</v>
      </c>
      <c r="TRL82" s="396" t="s">
        <v>894</v>
      </c>
      <c r="TRM82" s="396" t="s">
        <v>895</v>
      </c>
      <c r="TRN82" s="396" t="s">
        <v>894</v>
      </c>
      <c r="TRO82" s="396" t="s">
        <v>895</v>
      </c>
      <c r="TRP82" s="396" t="s">
        <v>894</v>
      </c>
      <c r="TRQ82" s="396" t="s">
        <v>895</v>
      </c>
      <c r="TRR82" s="396" t="s">
        <v>894</v>
      </c>
      <c r="TRS82" s="396" t="s">
        <v>895</v>
      </c>
      <c r="TRT82" s="396" t="s">
        <v>894</v>
      </c>
      <c r="TRU82" s="396" t="s">
        <v>895</v>
      </c>
      <c r="TRV82" s="396" t="s">
        <v>894</v>
      </c>
      <c r="TRW82" s="396" t="s">
        <v>895</v>
      </c>
      <c r="TRX82" s="396" t="s">
        <v>894</v>
      </c>
      <c r="TRY82" s="396" t="s">
        <v>895</v>
      </c>
      <c r="TRZ82" s="396" t="s">
        <v>894</v>
      </c>
      <c r="TSA82" s="396" t="s">
        <v>895</v>
      </c>
      <c r="TSB82" s="396" t="s">
        <v>894</v>
      </c>
      <c r="TSC82" s="396" t="s">
        <v>895</v>
      </c>
      <c r="TSD82" s="396" t="s">
        <v>894</v>
      </c>
      <c r="TSE82" s="396" t="s">
        <v>895</v>
      </c>
      <c r="TSF82" s="396" t="s">
        <v>894</v>
      </c>
      <c r="TSG82" s="396" t="s">
        <v>895</v>
      </c>
      <c r="TSH82" s="396" t="s">
        <v>894</v>
      </c>
      <c r="TSI82" s="396" t="s">
        <v>895</v>
      </c>
      <c r="TSJ82" s="396" t="s">
        <v>894</v>
      </c>
      <c r="TSK82" s="396" t="s">
        <v>895</v>
      </c>
      <c r="TSL82" s="396" t="s">
        <v>894</v>
      </c>
      <c r="TSM82" s="396" t="s">
        <v>895</v>
      </c>
      <c r="TSN82" s="396" t="s">
        <v>894</v>
      </c>
      <c r="TSO82" s="396" t="s">
        <v>895</v>
      </c>
      <c r="TSP82" s="396" t="s">
        <v>894</v>
      </c>
      <c r="TSQ82" s="396" t="s">
        <v>895</v>
      </c>
      <c r="TSR82" s="396" t="s">
        <v>894</v>
      </c>
      <c r="TSS82" s="396" t="s">
        <v>895</v>
      </c>
      <c r="TST82" s="396" t="s">
        <v>894</v>
      </c>
      <c r="TSU82" s="396" t="s">
        <v>895</v>
      </c>
      <c r="TSV82" s="396" t="s">
        <v>894</v>
      </c>
      <c r="TSW82" s="396" t="s">
        <v>895</v>
      </c>
      <c r="TSX82" s="396" t="s">
        <v>894</v>
      </c>
      <c r="TSY82" s="396" t="s">
        <v>895</v>
      </c>
      <c r="TSZ82" s="396" t="s">
        <v>894</v>
      </c>
      <c r="TTA82" s="396" t="s">
        <v>895</v>
      </c>
      <c r="TTB82" s="396" t="s">
        <v>894</v>
      </c>
      <c r="TTC82" s="396" t="s">
        <v>895</v>
      </c>
      <c r="TTD82" s="396" t="s">
        <v>894</v>
      </c>
      <c r="TTE82" s="396" t="s">
        <v>895</v>
      </c>
      <c r="TTF82" s="396" t="s">
        <v>894</v>
      </c>
      <c r="TTG82" s="396" t="s">
        <v>895</v>
      </c>
      <c r="TTH82" s="396" t="s">
        <v>894</v>
      </c>
      <c r="TTI82" s="396" t="s">
        <v>895</v>
      </c>
      <c r="TTJ82" s="396" t="s">
        <v>894</v>
      </c>
      <c r="TTK82" s="396" t="s">
        <v>895</v>
      </c>
      <c r="TTL82" s="396" t="s">
        <v>894</v>
      </c>
      <c r="TTM82" s="396" t="s">
        <v>895</v>
      </c>
      <c r="TTN82" s="396" t="s">
        <v>894</v>
      </c>
      <c r="TTO82" s="396" t="s">
        <v>895</v>
      </c>
      <c r="TTP82" s="396" t="s">
        <v>894</v>
      </c>
      <c r="TTQ82" s="396" t="s">
        <v>895</v>
      </c>
      <c r="TTR82" s="396" t="s">
        <v>894</v>
      </c>
      <c r="TTS82" s="396" t="s">
        <v>895</v>
      </c>
      <c r="TTT82" s="396" t="s">
        <v>894</v>
      </c>
      <c r="TTU82" s="396" t="s">
        <v>895</v>
      </c>
      <c r="TTV82" s="396" t="s">
        <v>894</v>
      </c>
      <c r="TTW82" s="396" t="s">
        <v>895</v>
      </c>
      <c r="TTX82" s="396" t="s">
        <v>894</v>
      </c>
      <c r="TTY82" s="396" t="s">
        <v>895</v>
      </c>
      <c r="TTZ82" s="396" t="s">
        <v>894</v>
      </c>
      <c r="TUA82" s="396" t="s">
        <v>895</v>
      </c>
      <c r="TUB82" s="396" t="s">
        <v>894</v>
      </c>
      <c r="TUC82" s="396" t="s">
        <v>895</v>
      </c>
      <c r="TUD82" s="396" t="s">
        <v>894</v>
      </c>
      <c r="TUE82" s="396" t="s">
        <v>895</v>
      </c>
      <c r="TUF82" s="396" t="s">
        <v>894</v>
      </c>
      <c r="TUG82" s="396" t="s">
        <v>895</v>
      </c>
      <c r="TUH82" s="396" t="s">
        <v>894</v>
      </c>
      <c r="TUI82" s="396" t="s">
        <v>895</v>
      </c>
      <c r="TUJ82" s="396" t="s">
        <v>894</v>
      </c>
      <c r="TUK82" s="396" t="s">
        <v>895</v>
      </c>
      <c r="TUL82" s="396" t="s">
        <v>894</v>
      </c>
      <c r="TUM82" s="396" t="s">
        <v>895</v>
      </c>
      <c r="TUN82" s="396" t="s">
        <v>894</v>
      </c>
      <c r="TUO82" s="396" t="s">
        <v>895</v>
      </c>
      <c r="TUP82" s="396" t="s">
        <v>894</v>
      </c>
      <c r="TUQ82" s="396" t="s">
        <v>895</v>
      </c>
      <c r="TUR82" s="396" t="s">
        <v>894</v>
      </c>
      <c r="TUS82" s="396" t="s">
        <v>895</v>
      </c>
      <c r="TUT82" s="396" t="s">
        <v>894</v>
      </c>
      <c r="TUU82" s="396" t="s">
        <v>895</v>
      </c>
      <c r="TUV82" s="396" t="s">
        <v>894</v>
      </c>
      <c r="TUW82" s="396" t="s">
        <v>895</v>
      </c>
      <c r="TUX82" s="396" t="s">
        <v>894</v>
      </c>
      <c r="TUY82" s="396" t="s">
        <v>895</v>
      </c>
      <c r="TUZ82" s="396" t="s">
        <v>894</v>
      </c>
      <c r="TVA82" s="396" t="s">
        <v>895</v>
      </c>
      <c r="TVB82" s="396" t="s">
        <v>894</v>
      </c>
      <c r="TVC82" s="396" t="s">
        <v>895</v>
      </c>
      <c r="TVD82" s="396" t="s">
        <v>894</v>
      </c>
      <c r="TVE82" s="396" t="s">
        <v>895</v>
      </c>
      <c r="TVF82" s="396" t="s">
        <v>894</v>
      </c>
      <c r="TVG82" s="396" t="s">
        <v>895</v>
      </c>
      <c r="TVH82" s="396" t="s">
        <v>894</v>
      </c>
      <c r="TVI82" s="396" t="s">
        <v>895</v>
      </c>
      <c r="TVJ82" s="396" t="s">
        <v>894</v>
      </c>
      <c r="TVK82" s="396" t="s">
        <v>895</v>
      </c>
      <c r="TVL82" s="396" t="s">
        <v>894</v>
      </c>
      <c r="TVM82" s="396" t="s">
        <v>895</v>
      </c>
      <c r="TVN82" s="396" t="s">
        <v>894</v>
      </c>
      <c r="TVO82" s="396" t="s">
        <v>895</v>
      </c>
      <c r="TVP82" s="396" t="s">
        <v>894</v>
      </c>
      <c r="TVQ82" s="396" t="s">
        <v>895</v>
      </c>
      <c r="TVR82" s="396" t="s">
        <v>894</v>
      </c>
      <c r="TVS82" s="396" t="s">
        <v>895</v>
      </c>
      <c r="TVT82" s="396" t="s">
        <v>894</v>
      </c>
      <c r="TVU82" s="396" t="s">
        <v>895</v>
      </c>
      <c r="TVV82" s="396" t="s">
        <v>894</v>
      </c>
      <c r="TVW82" s="396" t="s">
        <v>895</v>
      </c>
      <c r="TVX82" s="396" t="s">
        <v>894</v>
      </c>
      <c r="TVY82" s="396" t="s">
        <v>895</v>
      </c>
      <c r="TVZ82" s="396" t="s">
        <v>894</v>
      </c>
      <c r="TWA82" s="396" t="s">
        <v>895</v>
      </c>
      <c r="TWB82" s="396" t="s">
        <v>894</v>
      </c>
      <c r="TWC82" s="396" t="s">
        <v>895</v>
      </c>
      <c r="TWD82" s="396" t="s">
        <v>894</v>
      </c>
      <c r="TWE82" s="396" t="s">
        <v>895</v>
      </c>
      <c r="TWF82" s="396" t="s">
        <v>894</v>
      </c>
      <c r="TWG82" s="396" t="s">
        <v>895</v>
      </c>
      <c r="TWH82" s="396" t="s">
        <v>894</v>
      </c>
      <c r="TWI82" s="396" t="s">
        <v>895</v>
      </c>
      <c r="TWJ82" s="396" t="s">
        <v>894</v>
      </c>
      <c r="TWK82" s="396" t="s">
        <v>895</v>
      </c>
      <c r="TWL82" s="396" t="s">
        <v>894</v>
      </c>
      <c r="TWM82" s="396" t="s">
        <v>895</v>
      </c>
      <c r="TWN82" s="396" t="s">
        <v>894</v>
      </c>
      <c r="TWO82" s="396" t="s">
        <v>895</v>
      </c>
      <c r="TWP82" s="396" t="s">
        <v>894</v>
      </c>
      <c r="TWQ82" s="396" t="s">
        <v>895</v>
      </c>
      <c r="TWR82" s="396" t="s">
        <v>894</v>
      </c>
      <c r="TWS82" s="396" t="s">
        <v>895</v>
      </c>
      <c r="TWT82" s="396" t="s">
        <v>894</v>
      </c>
      <c r="TWU82" s="396" t="s">
        <v>895</v>
      </c>
      <c r="TWV82" s="396" t="s">
        <v>894</v>
      </c>
      <c r="TWW82" s="396" t="s">
        <v>895</v>
      </c>
      <c r="TWX82" s="396" t="s">
        <v>894</v>
      </c>
      <c r="TWY82" s="396" t="s">
        <v>895</v>
      </c>
      <c r="TWZ82" s="396" t="s">
        <v>894</v>
      </c>
      <c r="TXA82" s="396" t="s">
        <v>895</v>
      </c>
      <c r="TXB82" s="396" t="s">
        <v>894</v>
      </c>
      <c r="TXC82" s="396" t="s">
        <v>895</v>
      </c>
      <c r="TXD82" s="396" t="s">
        <v>894</v>
      </c>
      <c r="TXE82" s="396" t="s">
        <v>895</v>
      </c>
      <c r="TXF82" s="396" t="s">
        <v>894</v>
      </c>
      <c r="TXG82" s="396" t="s">
        <v>895</v>
      </c>
      <c r="TXH82" s="396" t="s">
        <v>894</v>
      </c>
      <c r="TXI82" s="396" t="s">
        <v>895</v>
      </c>
      <c r="TXJ82" s="396" t="s">
        <v>894</v>
      </c>
      <c r="TXK82" s="396" t="s">
        <v>895</v>
      </c>
      <c r="TXL82" s="396" t="s">
        <v>894</v>
      </c>
      <c r="TXM82" s="396" t="s">
        <v>895</v>
      </c>
      <c r="TXN82" s="396" t="s">
        <v>894</v>
      </c>
      <c r="TXO82" s="396" t="s">
        <v>895</v>
      </c>
      <c r="TXP82" s="396" t="s">
        <v>894</v>
      </c>
      <c r="TXQ82" s="396" t="s">
        <v>895</v>
      </c>
      <c r="TXR82" s="396" t="s">
        <v>894</v>
      </c>
      <c r="TXS82" s="396" t="s">
        <v>895</v>
      </c>
      <c r="TXT82" s="396" t="s">
        <v>894</v>
      </c>
      <c r="TXU82" s="396" t="s">
        <v>895</v>
      </c>
      <c r="TXV82" s="396" t="s">
        <v>894</v>
      </c>
      <c r="TXW82" s="396" t="s">
        <v>895</v>
      </c>
      <c r="TXX82" s="396" t="s">
        <v>894</v>
      </c>
      <c r="TXY82" s="396" t="s">
        <v>895</v>
      </c>
      <c r="TXZ82" s="396" t="s">
        <v>894</v>
      </c>
      <c r="TYA82" s="396" t="s">
        <v>895</v>
      </c>
      <c r="TYB82" s="396" t="s">
        <v>894</v>
      </c>
      <c r="TYC82" s="396" t="s">
        <v>895</v>
      </c>
      <c r="TYD82" s="396" t="s">
        <v>894</v>
      </c>
      <c r="TYE82" s="396" t="s">
        <v>895</v>
      </c>
      <c r="TYF82" s="396" t="s">
        <v>894</v>
      </c>
      <c r="TYG82" s="396" t="s">
        <v>895</v>
      </c>
      <c r="TYH82" s="396" t="s">
        <v>894</v>
      </c>
      <c r="TYI82" s="396" t="s">
        <v>895</v>
      </c>
      <c r="TYJ82" s="396" t="s">
        <v>894</v>
      </c>
      <c r="TYK82" s="396" t="s">
        <v>895</v>
      </c>
      <c r="TYL82" s="396" t="s">
        <v>894</v>
      </c>
      <c r="TYM82" s="396" t="s">
        <v>895</v>
      </c>
      <c r="TYN82" s="396" t="s">
        <v>894</v>
      </c>
      <c r="TYO82" s="396" t="s">
        <v>895</v>
      </c>
      <c r="TYP82" s="396" t="s">
        <v>894</v>
      </c>
      <c r="TYQ82" s="396" t="s">
        <v>895</v>
      </c>
      <c r="TYR82" s="396" t="s">
        <v>894</v>
      </c>
      <c r="TYS82" s="396" t="s">
        <v>895</v>
      </c>
      <c r="TYT82" s="396" t="s">
        <v>894</v>
      </c>
      <c r="TYU82" s="396" t="s">
        <v>895</v>
      </c>
      <c r="TYV82" s="396" t="s">
        <v>894</v>
      </c>
      <c r="TYW82" s="396" t="s">
        <v>895</v>
      </c>
      <c r="TYX82" s="396" t="s">
        <v>894</v>
      </c>
      <c r="TYY82" s="396" t="s">
        <v>895</v>
      </c>
      <c r="TYZ82" s="396" t="s">
        <v>894</v>
      </c>
      <c r="TZA82" s="396" t="s">
        <v>895</v>
      </c>
      <c r="TZB82" s="396" t="s">
        <v>894</v>
      </c>
      <c r="TZC82" s="396" t="s">
        <v>895</v>
      </c>
      <c r="TZD82" s="396" t="s">
        <v>894</v>
      </c>
      <c r="TZE82" s="396" t="s">
        <v>895</v>
      </c>
      <c r="TZF82" s="396" t="s">
        <v>894</v>
      </c>
      <c r="TZG82" s="396" t="s">
        <v>895</v>
      </c>
      <c r="TZH82" s="396" t="s">
        <v>894</v>
      </c>
      <c r="TZI82" s="396" t="s">
        <v>895</v>
      </c>
      <c r="TZJ82" s="396" t="s">
        <v>894</v>
      </c>
      <c r="TZK82" s="396" t="s">
        <v>895</v>
      </c>
      <c r="TZL82" s="396" t="s">
        <v>894</v>
      </c>
      <c r="TZM82" s="396" t="s">
        <v>895</v>
      </c>
      <c r="TZN82" s="396" t="s">
        <v>894</v>
      </c>
      <c r="TZO82" s="396" t="s">
        <v>895</v>
      </c>
      <c r="TZP82" s="396" t="s">
        <v>894</v>
      </c>
      <c r="TZQ82" s="396" t="s">
        <v>895</v>
      </c>
      <c r="TZR82" s="396" t="s">
        <v>894</v>
      </c>
      <c r="TZS82" s="396" t="s">
        <v>895</v>
      </c>
      <c r="TZT82" s="396" t="s">
        <v>894</v>
      </c>
      <c r="TZU82" s="396" t="s">
        <v>895</v>
      </c>
      <c r="TZV82" s="396" t="s">
        <v>894</v>
      </c>
      <c r="TZW82" s="396" t="s">
        <v>895</v>
      </c>
      <c r="TZX82" s="396" t="s">
        <v>894</v>
      </c>
      <c r="TZY82" s="396" t="s">
        <v>895</v>
      </c>
      <c r="TZZ82" s="396" t="s">
        <v>894</v>
      </c>
      <c r="UAA82" s="396" t="s">
        <v>895</v>
      </c>
      <c r="UAB82" s="396" t="s">
        <v>894</v>
      </c>
      <c r="UAC82" s="396" t="s">
        <v>895</v>
      </c>
      <c r="UAD82" s="396" t="s">
        <v>894</v>
      </c>
      <c r="UAE82" s="396" t="s">
        <v>895</v>
      </c>
      <c r="UAF82" s="396" t="s">
        <v>894</v>
      </c>
      <c r="UAG82" s="396" t="s">
        <v>895</v>
      </c>
      <c r="UAH82" s="396" t="s">
        <v>894</v>
      </c>
      <c r="UAI82" s="396" t="s">
        <v>895</v>
      </c>
      <c r="UAJ82" s="396" t="s">
        <v>894</v>
      </c>
      <c r="UAK82" s="396" t="s">
        <v>895</v>
      </c>
      <c r="UAL82" s="396" t="s">
        <v>894</v>
      </c>
      <c r="UAM82" s="396" t="s">
        <v>895</v>
      </c>
      <c r="UAN82" s="396" t="s">
        <v>894</v>
      </c>
      <c r="UAO82" s="396" t="s">
        <v>895</v>
      </c>
      <c r="UAP82" s="396" t="s">
        <v>894</v>
      </c>
      <c r="UAQ82" s="396" t="s">
        <v>895</v>
      </c>
      <c r="UAR82" s="396" t="s">
        <v>894</v>
      </c>
      <c r="UAS82" s="396" t="s">
        <v>895</v>
      </c>
      <c r="UAT82" s="396" t="s">
        <v>894</v>
      </c>
      <c r="UAU82" s="396" t="s">
        <v>895</v>
      </c>
      <c r="UAV82" s="396" t="s">
        <v>894</v>
      </c>
      <c r="UAW82" s="396" t="s">
        <v>895</v>
      </c>
      <c r="UAX82" s="396" t="s">
        <v>894</v>
      </c>
      <c r="UAY82" s="396" t="s">
        <v>895</v>
      </c>
      <c r="UAZ82" s="396" t="s">
        <v>894</v>
      </c>
      <c r="UBA82" s="396" t="s">
        <v>895</v>
      </c>
      <c r="UBB82" s="396" t="s">
        <v>894</v>
      </c>
      <c r="UBC82" s="396" t="s">
        <v>895</v>
      </c>
      <c r="UBD82" s="396" t="s">
        <v>894</v>
      </c>
      <c r="UBE82" s="396" t="s">
        <v>895</v>
      </c>
      <c r="UBF82" s="396" t="s">
        <v>894</v>
      </c>
      <c r="UBG82" s="396" t="s">
        <v>895</v>
      </c>
      <c r="UBH82" s="396" t="s">
        <v>894</v>
      </c>
      <c r="UBI82" s="396" t="s">
        <v>895</v>
      </c>
      <c r="UBJ82" s="396" t="s">
        <v>894</v>
      </c>
      <c r="UBK82" s="396" t="s">
        <v>895</v>
      </c>
      <c r="UBL82" s="396" t="s">
        <v>894</v>
      </c>
      <c r="UBM82" s="396" t="s">
        <v>895</v>
      </c>
      <c r="UBN82" s="396" t="s">
        <v>894</v>
      </c>
      <c r="UBO82" s="396" t="s">
        <v>895</v>
      </c>
      <c r="UBP82" s="396" t="s">
        <v>894</v>
      </c>
      <c r="UBQ82" s="396" t="s">
        <v>895</v>
      </c>
      <c r="UBR82" s="396" t="s">
        <v>894</v>
      </c>
      <c r="UBS82" s="396" t="s">
        <v>895</v>
      </c>
      <c r="UBT82" s="396" t="s">
        <v>894</v>
      </c>
      <c r="UBU82" s="396" t="s">
        <v>895</v>
      </c>
      <c r="UBV82" s="396" t="s">
        <v>894</v>
      </c>
      <c r="UBW82" s="396" t="s">
        <v>895</v>
      </c>
      <c r="UBX82" s="396" t="s">
        <v>894</v>
      </c>
      <c r="UBY82" s="396" t="s">
        <v>895</v>
      </c>
      <c r="UBZ82" s="396" t="s">
        <v>894</v>
      </c>
      <c r="UCA82" s="396" t="s">
        <v>895</v>
      </c>
      <c r="UCB82" s="396" t="s">
        <v>894</v>
      </c>
      <c r="UCC82" s="396" t="s">
        <v>895</v>
      </c>
      <c r="UCD82" s="396" t="s">
        <v>894</v>
      </c>
      <c r="UCE82" s="396" t="s">
        <v>895</v>
      </c>
      <c r="UCF82" s="396" t="s">
        <v>894</v>
      </c>
      <c r="UCG82" s="396" t="s">
        <v>895</v>
      </c>
      <c r="UCH82" s="396" t="s">
        <v>894</v>
      </c>
      <c r="UCI82" s="396" t="s">
        <v>895</v>
      </c>
      <c r="UCJ82" s="396" t="s">
        <v>894</v>
      </c>
      <c r="UCK82" s="396" t="s">
        <v>895</v>
      </c>
      <c r="UCL82" s="396" t="s">
        <v>894</v>
      </c>
      <c r="UCM82" s="396" t="s">
        <v>895</v>
      </c>
      <c r="UCN82" s="396" t="s">
        <v>894</v>
      </c>
      <c r="UCO82" s="396" t="s">
        <v>895</v>
      </c>
      <c r="UCP82" s="396" t="s">
        <v>894</v>
      </c>
      <c r="UCQ82" s="396" t="s">
        <v>895</v>
      </c>
      <c r="UCR82" s="396" t="s">
        <v>894</v>
      </c>
      <c r="UCS82" s="396" t="s">
        <v>895</v>
      </c>
      <c r="UCT82" s="396" t="s">
        <v>894</v>
      </c>
      <c r="UCU82" s="396" t="s">
        <v>895</v>
      </c>
      <c r="UCV82" s="396" t="s">
        <v>894</v>
      </c>
      <c r="UCW82" s="396" t="s">
        <v>895</v>
      </c>
      <c r="UCX82" s="396" t="s">
        <v>894</v>
      </c>
      <c r="UCY82" s="396" t="s">
        <v>895</v>
      </c>
      <c r="UCZ82" s="396" t="s">
        <v>894</v>
      </c>
      <c r="UDA82" s="396" t="s">
        <v>895</v>
      </c>
      <c r="UDB82" s="396" t="s">
        <v>894</v>
      </c>
      <c r="UDC82" s="396" t="s">
        <v>895</v>
      </c>
      <c r="UDD82" s="396" t="s">
        <v>894</v>
      </c>
      <c r="UDE82" s="396" t="s">
        <v>895</v>
      </c>
      <c r="UDF82" s="396" t="s">
        <v>894</v>
      </c>
      <c r="UDG82" s="396" t="s">
        <v>895</v>
      </c>
      <c r="UDH82" s="396" t="s">
        <v>894</v>
      </c>
      <c r="UDI82" s="396" t="s">
        <v>895</v>
      </c>
      <c r="UDJ82" s="396" t="s">
        <v>894</v>
      </c>
      <c r="UDK82" s="396" t="s">
        <v>895</v>
      </c>
      <c r="UDL82" s="396" t="s">
        <v>894</v>
      </c>
      <c r="UDM82" s="396" t="s">
        <v>895</v>
      </c>
      <c r="UDN82" s="396" t="s">
        <v>894</v>
      </c>
      <c r="UDO82" s="396" t="s">
        <v>895</v>
      </c>
      <c r="UDP82" s="396" t="s">
        <v>894</v>
      </c>
      <c r="UDQ82" s="396" t="s">
        <v>895</v>
      </c>
      <c r="UDR82" s="396" t="s">
        <v>894</v>
      </c>
      <c r="UDS82" s="396" t="s">
        <v>895</v>
      </c>
      <c r="UDT82" s="396" t="s">
        <v>894</v>
      </c>
      <c r="UDU82" s="396" t="s">
        <v>895</v>
      </c>
      <c r="UDV82" s="396" t="s">
        <v>894</v>
      </c>
      <c r="UDW82" s="396" t="s">
        <v>895</v>
      </c>
      <c r="UDX82" s="396" t="s">
        <v>894</v>
      </c>
      <c r="UDY82" s="396" t="s">
        <v>895</v>
      </c>
      <c r="UDZ82" s="396" t="s">
        <v>894</v>
      </c>
      <c r="UEA82" s="396" t="s">
        <v>895</v>
      </c>
      <c r="UEB82" s="396" t="s">
        <v>894</v>
      </c>
      <c r="UEC82" s="396" t="s">
        <v>895</v>
      </c>
      <c r="UED82" s="396" t="s">
        <v>894</v>
      </c>
      <c r="UEE82" s="396" t="s">
        <v>895</v>
      </c>
      <c r="UEF82" s="396" t="s">
        <v>894</v>
      </c>
      <c r="UEG82" s="396" t="s">
        <v>895</v>
      </c>
      <c r="UEH82" s="396" t="s">
        <v>894</v>
      </c>
      <c r="UEI82" s="396" t="s">
        <v>895</v>
      </c>
      <c r="UEJ82" s="396" t="s">
        <v>894</v>
      </c>
      <c r="UEK82" s="396" t="s">
        <v>895</v>
      </c>
      <c r="UEL82" s="396" t="s">
        <v>894</v>
      </c>
      <c r="UEM82" s="396" t="s">
        <v>895</v>
      </c>
      <c r="UEN82" s="396" t="s">
        <v>894</v>
      </c>
      <c r="UEO82" s="396" t="s">
        <v>895</v>
      </c>
      <c r="UEP82" s="396" t="s">
        <v>894</v>
      </c>
      <c r="UEQ82" s="396" t="s">
        <v>895</v>
      </c>
      <c r="UER82" s="396" t="s">
        <v>894</v>
      </c>
      <c r="UES82" s="396" t="s">
        <v>895</v>
      </c>
      <c r="UET82" s="396" t="s">
        <v>894</v>
      </c>
      <c r="UEU82" s="396" t="s">
        <v>895</v>
      </c>
      <c r="UEV82" s="396" t="s">
        <v>894</v>
      </c>
      <c r="UEW82" s="396" t="s">
        <v>895</v>
      </c>
      <c r="UEX82" s="396" t="s">
        <v>894</v>
      </c>
      <c r="UEY82" s="396" t="s">
        <v>895</v>
      </c>
      <c r="UEZ82" s="396" t="s">
        <v>894</v>
      </c>
      <c r="UFA82" s="396" t="s">
        <v>895</v>
      </c>
      <c r="UFB82" s="396" t="s">
        <v>894</v>
      </c>
      <c r="UFC82" s="396" t="s">
        <v>895</v>
      </c>
      <c r="UFD82" s="396" t="s">
        <v>894</v>
      </c>
      <c r="UFE82" s="396" t="s">
        <v>895</v>
      </c>
      <c r="UFF82" s="396" t="s">
        <v>894</v>
      </c>
      <c r="UFG82" s="396" t="s">
        <v>895</v>
      </c>
      <c r="UFH82" s="396" t="s">
        <v>894</v>
      </c>
      <c r="UFI82" s="396" t="s">
        <v>895</v>
      </c>
      <c r="UFJ82" s="396" t="s">
        <v>894</v>
      </c>
      <c r="UFK82" s="396" t="s">
        <v>895</v>
      </c>
      <c r="UFL82" s="396" t="s">
        <v>894</v>
      </c>
      <c r="UFM82" s="396" t="s">
        <v>895</v>
      </c>
      <c r="UFN82" s="396" t="s">
        <v>894</v>
      </c>
      <c r="UFO82" s="396" t="s">
        <v>895</v>
      </c>
      <c r="UFP82" s="396" t="s">
        <v>894</v>
      </c>
      <c r="UFQ82" s="396" t="s">
        <v>895</v>
      </c>
      <c r="UFR82" s="396" t="s">
        <v>894</v>
      </c>
      <c r="UFS82" s="396" t="s">
        <v>895</v>
      </c>
      <c r="UFT82" s="396" t="s">
        <v>894</v>
      </c>
      <c r="UFU82" s="396" t="s">
        <v>895</v>
      </c>
      <c r="UFV82" s="396" t="s">
        <v>894</v>
      </c>
      <c r="UFW82" s="396" t="s">
        <v>895</v>
      </c>
      <c r="UFX82" s="396" t="s">
        <v>894</v>
      </c>
      <c r="UFY82" s="396" t="s">
        <v>895</v>
      </c>
      <c r="UFZ82" s="396" t="s">
        <v>894</v>
      </c>
      <c r="UGA82" s="396" t="s">
        <v>895</v>
      </c>
      <c r="UGB82" s="396" t="s">
        <v>894</v>
      </c>
      <c r="UGC82" s="396" t="s">
        <v>895</v>
      </c>
      <c r="UGD82" s="396" t="s">
        <v>894</v>
      </c>
      <c r="UGE82" s="396" t="s">
        <v>895</v>
      </c>
      <c r="UGF82" s="396" t="s">
        <v>894</v>
      </c>
      <c r="UGG82" s="396" t="s">
        <v>895</v>
      </c>
      <c r="UGH82" s="396" t="s">
        <v>894</v>
      </c>
      <c r="UGI82" s="396" t="s">
        <v>895</v>
      </c>
      <c r="UGJ82" s="396" t="s">
        <v>894</v>
      </c>
      <c r="UGK82" s="396" t="s">
        <v>895</v>
      </c>
      <c r="UGL82" s="396" t="s">
        <v>894</v>
      </c>
      <c r="UGM82" s="396" t="s">
        <v>895</v>
      </c>
      <c r="UGN82" s="396" t="s">
        <v>894</v>
      </c>
      <c r="UGO82" s="396" t="s">
        <v>895</v>
      </c>
      <c r="UGP82" s="396" t="s">
        <v>894</v>
      </c>
      <c r="UGQ82" s="396" t="s">
        <v>895</v>
      </c>
      <c r="UGR82" s="396" t="s">
        <v>894</v>
      </c>
      <c r="UGS82" s="396" t="s">
        <v>895</v>
      </c>
      <c r="UGT82" s="396" t="s">
        <v>894</v>
      </c>
      <c r="UGU82" s="396" t="s">
        <v>895</v>
      </c>
      <c r="UGV82" s="396" t="s">
        <v>894</v>
      </c>
      <c r="UGW82" s="396" t="s">
        <v>895</v>
      </c>
      <c r="UGX82" s="396" t="s">
        <v>894</v>
      </c>
      <c r="UGY82" s="396" t="s">
        <v>895</v>
      </c>
      <c r="UGZ82" s="396" t="s">
        <v>894</v>
      </c>
      <c r="UHA82" s="396" t="s">
        <v>895</v>
      </c>
      <c r="UHB82" s="396" t="s">
        <v>894</v>
      </c>
      <c r="UHC82" s="396" t="s">
        <v>895</v>
      </c>
      <c r="UHD82" s="396" t="s">
        <v>894</v>
      </c>
      <c r="UHE82" s="396" t="s">
        <v>895</v>
      </c>
      <c r="UHF82" s="396" t="s">
        <v>894</v>
      </c>
      <c r="UHG82" s="396" t="s">
        <v>895</v>
      </c>
      <c r="UHH82" s="396" t="s">
        <v>894</v>
      </c>
      <c r="UHI82" s="396" t="s">
        <v>895</v>
      </c>
      <c r="UHJ82" s="396" t="s">
        <v>894</v>
      </c>
      <c r="UHK82" s="396" t="s">
        <v>895</v>
      </c>
      <c r="UHL82" s="396" t="s">
        <v>894</v>
      </c>
      <c r="UHM82" s="396" t="s">
        <v>895</v>
      </c>
      <c r="UHN82" s="396" t="s">
        <v>894</v>
      </c>
      <c r="UHO82" s="396" t="s">
        <v>895</v>
      </c>
      <c r="UHP82" s="396" t="s">
        <v>894</v>
      </c>
      <c r="UHQ82" s="396" t="s">
        <v>895</v>
      </c>
      <c r="UHR82" s="396" t="s">
        <v>894</v>
      </c>
      <c r="UHS82" s="396" t="s">
        <v>895</v>
      </c>
      <c r="UHT82" s="396" t="s">
        <v>894</v>
      </c>
      <c r="UHU82" s="396" t="s">
        <v>895</v>
      </c>
      <c r="UHV82" s="396" t="s">
        <v>894</v>
      </c>
      <c r="UHW82" s="396" t="s">
        <v>895</v>
      </c>
      <c r="UHX82" s="396" t="s">
        <v>894</v>
      </c>
      <c r="UHY82" s="396" t="s">
        <v>895</v>
      </c>
      <c r="UHZ82" s="396" t="s">
        <v>894</v>
      </c>
      <c r="UIA82" s="396" t="s">
        <v>895</v>
      </c>
      <c r="UIB82" s="396" t="s">
        <v>894</v>
      </c>
      <c r="UIC82" s="396" t="s">
        <v>895</v>
      </c>
      <c r="UID82" s="396" t="s">
        <v>894</v>
      </c>
      <c r="UIE82" s="396" t="s">
        <v>895</v>
      </c>
      <c r="UIF82" s="396" t="s">
        <v>894</v>
      </c>
      <c r="UIG82" s="396" t="s">
        <v>895</v>
      </c>
      <c r="UIH82" s="396" t="s">
        <v>894</v>
      </c>
      <c r="UII82" s="396" t="s">
        <v>895</v>
      </c>
      <c r="UIJ82" s="396" t="s">
        <v>894</v>
      </c>
      <c r="UIK82" s="396" t="s">
        <v>895</v>
      </c>
      <c r="UIL82" s="396" t="s">
        <v>894</v>
      </c>
      <c r="UIM82" s="396" t="s">
        <v>895</v>
      </c>
      <c r="UIN82" s="396" t="s">
        <v>894</v>
      </c>
      <c r="UIO82" s="396" t="s">
        <v>895</v>
      </c>
      <c r="UIP82" s="396" t="s">
        <v>894</v>
      </c>
      <c r="UIQ82" s="396" t="s">
        <v>895</v>
      </c>
      <c r="UIR82" s="396" t="s">
        <v>894</v>
      </c>
      <c r="UIS82" s="396" t="s">
        <v>895</v>
      </c>
      <c r="UIT82" s="396" t="s">
        <v>894</v>
      </c>
      <c r="UIU82" s="396" t="s">
        <v>895</v>
      </c>
      <c r="UIV82" s="396" t="s">
        <v>894</v>
      </c>
      <c r="UIW82" s="396" t="s">
        <v>895</v>
      </c>
      <c r="UIX82" s="396" t="s">
        <v>894</v>
      </c>
      <c r="UIY82" s="396" t="s">
        <v>895</v>
      </c>
      <c r="UIZ82" s="396" t="s">
        <v>894</v>
      </c>
      <c r="UJA82" s="396" t="s">
        <v>895</v>
      </c>
      <c r="UJB82" s="396" t="s">
        <v>894</v>
      </c>
      <c r="UJC82" s="396" t="s">
        <v>895</v>
      </c>
      <c r="UJD82" s="396" t="s">
        <v>894</v>
      </c>
      <c r="UJE82" s="396" t="s">
        <v>895</v>
      </c>
      <c r="UJF82" s="396" t="s">
        <v>894</v>
      </c>
      <c r="UJG82" s="396" t="s">
        <v>895</v>
      </c>
      <c r="UJH82" s="396" t="s">
        <v>894</v>
      </c>
      <c r="UJI82" s="396" t="s">
        <v>895</v>
      </c>
      <c r="UJJ82" s="396" t="s">
        <v>894</v>
      </c>
      <c r="UJK82" s="396" t="s">
        <v>895</v>
      </c>
      <c r="UJL82" s="396" t="s">
        <v>894</v>
      </c>
      <c r="UJM82" s="396" t="s">
        <v>895</v>
      </c>
      <c r="UJN82" s="396" t="s">
        <v>894</v>
      </c>
      <c r="UJO82" s="396" t="s">
        <v>895</v>
      </c>
      <c r="UJP82" s="396" t="s">
        <v>894</v>
      </c>
      <c r="UJQ82" s="396" t="s">
        <v>895</v>
      </c>
      <c r="UJR82" s="396" t="s">
        <v>894</v>
      </c>
      <c r="UJS82" s="396" t="s">
        <v>895</v>
      </c>
      <c r="UJT82" s="396" t="s">
        <v>894</v>
      </c>
      <c r="UJU82" s="396" t="s">
        <v>895</v>
      </c>
      <c r="UJV82" s="396" t="s">
        <v>894</v>
      </c>
      <c r="UJW82" s="396" t="s">
        <v>895</v>
      </c>
      <c r="UJX82" s="396" t="s">
        <v>894</v>
      </c>
      <c r="UJY82" s="396" t="s">
        <v>895</v>
      </c>
      <c r="UJZ82" s="396" t="s">
        <v>894</v>
      </c>
      <c r="UKA82" s="396" t="s">
        <v>895</v>
      </c>
      <c r="UKB82" s="396" t="s">
        <v>894</v>
      </c>
      <c r="UKC82" s="396" t="s">
        <v>895</v>
      </c>
      <c r="UKD82" s="396" t="s">
        <v>894</v>
      </c>
      <c r="UKE82" s="396" t="s">
        <v>895</v>
      </c>
      <c r="UKF82" s="396" t="s">
        <v>894</v>
      </c>
      <c r="UKG82" s="396" t="s">
        <v>895</v>
      </c>
      <c r="UKH82" s="396" t="s">
        <v>894</v>
      </c>
      <c r="UKI82" s="396" t="s">
        <v>895</v>
      </c>
      <c r="UKJ82" s="396" t="s">
        <v>894</v>
      </c>
      <c r="UKK82" s="396" t="s">
        <v>895</v>
      </c>
      <c r="UKL82" s="396" t="s">
        <v>894</v>
      </c>
      <c r="UKM82" s="396" t="s">
        <v>895</v>
      </c>
      <c r="UKN82" s="396" t="s">
        <v>894</v>
      </c>
      <c r="UKO82" s="396" t="s">
        <v>895</v>
      </c>
      <c r="UKP82" s="396" t="s">
        <v>894</v>
      </c>
      <c r="UKQ82" s="396" t="s">
        <v>895</v>
      </c>
      <c r="UKR82" s="396" t="s">
        <v>894</v>
      </c>
      <c r="UKS82" s="396" t="s">
        <v>895</v>
      </c>
      <c r="UKT82" s="396" t="s">
        <v>894</v>
      </c>
      <c r="UKU82" s="396" t="s">
        <v>895</v>
      </c>
      <c r="UKV82" s="396" t="s">
        <v>894</v>
      </c>
      <c r="UKW82" s="396" t="s">
        <v>895</v>
      </c>
      <c r="UKX82" s="396" t="s">
        <v>894</v>
      </c>
      <c r="UKY82" s="396" t="s">
        <v>895</v>
      </c>
      <c r="UKZ82" s="396" t="s">
        <v>894</v>
      </c>
      <c r="ULA82" s="396" t="s">
        <v>895</v>
      </c>
      <c r="ULB82" s="396" t="s">
        <v>894</v>
      </c>
      <c r="ULC82" s="396" t="s">
        <v>895</v>
      </c>
      <c r="ULD82" s="396" t="s">
        <v>894</v>
      </c>
      <c r="ULE82" s="396" t="s">
        <v>895</v>
      </c>
      <c r="ULF82" s="396" t="s">
        <v>894</v>
      </c>
      <c r="ULG82" s="396" t="s">
        <v>895</v>
      </c>
      <c r="ULH82" s="396" t="s">
        <v>894</v>
      </c>
      <c r="ULI82" s="396" t="s">
        <v>895</v>
      </c>
      <c r="ULJ82" s="396" t="s">
        <v>894</v>
      </c>
      <c r="ULK82" s="396" t="s">
        <v>895</v>
      </c>
      <c r="ULL82" s="396" t="s">
        <v>894</v>
      </c>
      <c r="ULM82" s="396" t="s">
        <v>895</v>
      </c>
      <c r="ULN82" s="396" t="s">
        <v>894</v>
      </c>
      <c r="ULO82" s="396" t="s">
        <v>895</v>
      </c>
      <c r="ULP82" s="396" t="s">
        <v>894</v>
      </c>
      <c r="ULQ82" s="396" t="s">
        <v>895</v>
      </c>
      <c r="ULR82" s="396" t="s">
        <v>894</v>
      </c>
      <c r="ULS82" s="396" t="s">
        <v>895</v>
      </c>
      <c r="ULT82" s="396" t="s">
        <v>894</v>
      </c>
      <c r="ULU82" s="396" t="s">
        <v>895</v>
      </c>
      <c r="ULV82" s="396" t="s">
        <v>894</v>
      </c>
      <c r="ULW82" s="396" t="s">
        <v>895</v>
      </c>
      <c r="ULX82" s="396" t="s">
        <v>894</v>
      </c>
      <c r="ULY82" s="396" t="s">
        <v>895</v>
      </c>
      <c r="ULZ82" s="396" t="s">
        <v>894</v>
      </c>
      <c r="UMA82" s="396" t="s">
        <v>895</v>
      </c>
      <c r="UMB82" s="396" t="s">
        <v>894</v>
      </c>
      <c r="UMC82" s="396" t="s">
        <v>895</v>
      </c>
      <c r="UMD82" s="396" t="s">
        <v>894</v>
      </c>
      <c r="UME82" s="396" t="s">
        <v>895</v>
      </c>
      <c r="UMF82" s="396" t="s">
        <v>894</v>
      </c>
      <c r="UMG82" s="396" t="s">
        <v>895</v>
      </c>
      <c r="UMH82" s="396" t="s">
        <v>894</v>
      </c>
      <c r="UMI82" s="396" t="s">
        <v>895</v>
      </c>
      <c r="UMJ82" s="396" t="s">
        <v>894</v>
      </c>
      <c r="UMK82" s="396" t="s">
        <v>895</v>
      </c>
      <c r="UML82" s="396" t="s">
        <v>894</v>
      </c>
      <c r="UMM82" s="396" t="s">
        <v>895</v>
      </c>
      <c r="UMN82" s="396" t="s">
        <v>894</v>
      </c>
      <c r="UMO82" s="396" t="s">
        <v>895</v>
      </c>
      <c r="UMP82" s="396" t="s">
        <v>894</v>
      </c>
      <c r="UMQ82" s="396" t="s">
        <v>895</v>
      </c>
      <c r="UMR82" s="396" t="s">
        <v>894</v>
      </c>
      <c r="UMS82" s="396" t="s">
        <v>895</v>
      </c>
      <c r="UMT82" s="396" t="s">
        <v>894</v>
      </c>
      <c r="UMU82" s="396" t="s">
        <v>895</v>
      </c>
      <c r="UMV82" s="396" t="s">
        <v>894</v>
      </c>
      <c r="UMW82" s="396" t="s">
        <v>895</v>
      </c>
      <c r="UMX82" s="396" t="s">
        <v>894</v>
      </c>
      <c r="UMY82" s="396" t="s">
        <v>895</v>
      </c>
      <c r="UMZ82" s="396" t="s">
        <v>894</v>
      </c>
      <c r="UNA82" s="396" t="s">
        <v>895</v>
      </c>
      <c r="UNB82" s="396" t="s">
        <v>894</v>
      </c>
      <c r="UNC82" s="396" t="s">
        <v>895</v>
      </c>
      <c r="UND82" s="396" t="s">
        <v>894</v>
      </c>
      <c r="UNE82" s="396" t="s">
        <v>895</v>
      </c>
      <c r="UNF82" s="396" t="s">
        <v>894</v>
      </c>
      <c r="UNG82" s="396" t="s">
        <v>895</v>
      </c>
      <c r="UNH82" s="396" t="s">
        <v>894</v>
      </c>
      <c r="UNI82" s="396" t="s">
        <v>895</v>
      </c>
      <c r="UNJ82" s="396" t="s">
        <v>894</v>
      </c>
      <c r="UNK82" s="396" t="s">
        <v>895</v>
      </c>
      <c r="UNL82" s="396" t="s">
        <v>894</v>
      </c>
      <c r="UNM82" s="396" t="s">
        <v>895</v>
      </c>
      <c r="UNN82" s="396" t="s">
        <v>894</v>
      </c>
      <c r="UNO82" s="396" t="s">
        <v>895</v>
      </c>
      <c r="UNP82" s="396" t="s">
        <v>894</v>
      </c>
      <c r="UNQ82" s="396" t="s">
        <v>895</v>
      </c>
      <c r="UNR82" s="396" t="s">
        <v>894</v>
      </c>
      <c r="UNS82" s="396" t="s">
        <v>895</v>
      </c>
      <c r="UNT82" s="396" t="s">
        <v>894</v>
      </c>
      <c r="UNU82" s="396" t="s">
        <v>895</v>
      </c>
      <c r="UNV82" s="396" t="s">
        <v>894</v>
      </c>
      <c r="UNW82" s="396" t="s">
        <v>895</v>
      </c>
      <c r="UNX82" s="396" t="s">
        <v>894</v>
      </c>
      <c r="UNY82" s="396" t="s">
        <v>895</v>
      </c>
      <c r="UNZ82" s="396" t="s">
        <v>894</v>
      </c>
      <c r="UOA82" s="396" t="s">
        <v>895</v>
      </c>
      <c r="UOB82" s="396" t="s">
        <v>894</v>
      </c>
      <c r="UOC82" s="396" t="s">
        <v>895</v>
      </c>
      <c r="UOD82" s="396" t="s">
        <v>894</v>
      </c>
      <c r="UOE82" s="396" t="s">
        <v>895</v>
      </c>
      <c r="UOF82" s="396" t="s">
        <v>894</v>
      </c>
      <c r="UOG82" s="396" t="s">
        <v>895</v>
      </c>
      <c r="UOH82" s="396" t="s">
        <v>894</v>
      </c>
      <c r="UOI82" s="396" t="s">
        <v>895</v>
      </c>
      <c r="UOJ82" s="396" t="s">
        <v>894</v>
      </c>
      <c r="UOK82" s="396" t="s">
        <v>895</v>
      </c>
      <c r="UOL82" s="396" t="s">
        <v>894</v>
      </c>
      <c r="UOM82" s="396" t="s">
        <v>895</v>
      </c>
      <c r="UON82" s="396" t="s">
        <v>894</v>
      </c>
      <c r="UOO82" s="396" t="s">
        <v>895</v>
      </c>
      <c r="UOP82" s="396" t="s">
        <v>894</v>
      </c>
      <c r="UOQ82" s="396" t="s">
        <v>895</v>
      </c>
      <c r="UOR82" s="396" t="s">
        <v>894</v>
      </c>
      <c r="UOS82" s="396" t="s">
        <v>895</v>
      </c>
      <c r="UOT82" s="396" t="s">
        <v>894</v>
      </c>
      <c r="UOU82" s="396" t="s">
        <v>895</v>
      </c>
      <c r="UOV82" s="396" t="s">
        <v>894</v>
      </c>
      <c r="UOW82" s="396" t="s">
        <v>895</v>
      </c>
      <c r="UOX82" s="396" t="s">
        <v>894</v>
      </c>
      <c r="UOY82" s="396" t="s">
        <v>895</v>
      </c>
      <c r="UOZ82" s="396" t="s">
        <v>894</v>
      </c>
      <c r="UPA82" s="396" t="s">
        <v>895</v>
      </c>
      <c r="UPB82" s="396" t="s">
        <v>894</v>
      </c>
      <c r="UPC82" s="396" t="s">
        <v>895</v>
      </c>
      <c r="UPD82" s="396" t="s">
        <v>894</v>
      </c>
      <c r="UPE82" s="396" t="s">
        <v>895</v>
      </c>
      <c r="UPF82" s="396" t="s">
        <v>894</v>
      </c>
      <c r="UPG82" s="396" t="s">
        <v>895</v>
      </c>
      <c r="UPH82" s="396" t="s">
        <v>894</v>
      </c>
      <c r="UPI82" s="396" t="s">
        <v>895</v>
      </c>
      <c r="UPJ82" s="396" t="s">
        <v>894</v>
      </c>
      <c r="UPK82" s="396" t="s">
        <v>895</v>
      </c>
      <c r="UPL82" s="396" t="s">
        <v>894</v>
      </c>
      <c r="UPM82" s="396" t="s">
        <v>895</v>
      </c>
      <c r="UPN82" s="396" t="s">
        <v>894</v>
      </c>
      <c r="UPO82" s="396" t="s">
        <v>895</v>
      </c>
      <c r="UPP82" s="396" t="s">
        <v>894</v>
      </c>
      <c r="UPQ82" s="396" t="s">
        <v>895</v>
      </c>
      <c r="UPR82" s="396" t="s">
        <v>894</v>
      </c>
      <c r="UPS82" s="396" t="s">
        <v>895</v>
      </c>
      <c r="UPT82" s="396" t="s">
        <v>894</v>
      </c>
      <c r="UPU82" s="396" t="s">
        <v>895</v>
      </c>
      <c r="UPV82" s="396" t="s">
        <v>894</v>
      </c>
      <c r="UPW82" s="396" t="s">
        <v>895</v>
      </c>
      <c r="UPX82" s="396" t="s">
        <v>894</v>
      </c>
      <c r="UPY82" s="396" t="s">
        <v>895</v>
      </c>
      <c r="UPZ82" s="396" t="s">
        <v>894</v>
      </c>
      <c r="UQA82" s="396" t="s">
        <v>895</v>
      </c>
      <c r="UQB82" s="396" t="s">
        <v>894</v>
      </c>
      <c r="UQC82" s="396" t="s">
        <v>895</v>
      </c>
      <c r="UQD82" s="396" t="s">
        <v>894</v>
      </c>
      <c r="UQE82" s="396" t="s">
        <v>895</v>
      </c>
      <c r="UQF82" s="396" t="s">
        <v>894</v>
      </c>
      <c r="UQG82" s="396" t="s">
        <v>895</v>
      </c>
      <c r="UQH82" s="396" t="s">
        <v>894</v>
      </c>
      <c r="UQI82" s="396" t="s">
        <v>895</v>
      </c>
      <c r="UQJ82" s="396" t="s">
        <v>894</v>
      </c>
      <c r="UQK82" s="396" t="s">
        <v>895</v>
      </c>
      <c r="UQL82" s="396" t="s">
        <v>894</v>
      </c>
      <c r="UQM82" s="396" t="s">
        <v>895</v>
      </c>
      <c r="UQN82" s="396" t="s">
        <v>894</v>
      </c>
      <c r="UQO82" s="396" t="s">
        <v>895</v>
      </c>
      <c r="UQP82" s="396" t="s">
        <v>894</v>
      </c>
      <c r="UQQ82" s="396" t="s">
        <v>895</v>
      </c>
      <c r="UQR82" s="396" t="s">
        <v>894</v>
      </c>
      <c r="UQS82" s="396" t="s">
        <v>895</v>
      </c>
      <c r="UQT82" s="396" t="s">
        <v>894</v>
      </c>
      <c r="UQU82" s="396" t="s">
        <v>895</v>
      </c>
      <c r="UQV82" s="396" t="s">
        <v>894</v>
      </c>
      <c r="UQW82" s="396" t="s">
        <v>895</v>
      </c>
      <c r="UQX82" s="396" t="s">
        <v>894</v>
      </c>
      <c r="UQY82" s="396" t="s">
        <v>895</v>
      </c>
      <c r="UQZ82" s="396" t="s">
        <v>894</v>
      </c>
      <c r="URA82" s="396" t="s">
        <v>895</v>
      </c>
      <c r="URB82" s="396" t="s">
        <v>894</v>
      </c>
      <c r="URC82" s="396" t="s">
        <v>895</v>
      </c>
      <c r="URD82" s="396" t="s">
        <v>894</v>
      </c>
      <c r="URE82" s="396" t="s">
        <v>895</v>
      </c>
      <c r="URF82" s="396" t="s">
        <v>894</v>
      </c>
      <c r="URG82" s="396" t="s">
        <v>895</v>
      </c>
      <c r="URH82" s="396" t="s">
        <v>894</v>
      </c>
      <c r="URI82" s="396" t="s">
        <v>895</v>
      </c>
      <c r="URJ82" s="396" t="s">
        <v>894</v>
      </c>
      <c r="URK82" s="396" t="s">
        <v>895</v>
      </c>
      <c r="URL82" s="396" t="s">
        <v>894</v>
      </c>
      <c r="URM82" s="396" t="s">
        <v>895</v>
      </c>
      <c r="URN82" s="396" t="s">
        <v>894</v>
      </c>
      <c r="URO82" s="396" t="s">
        <v>895</v>
      </c>
      <c r="URP82" s="396" t="s">
        <v>894</v>
      </c>
      <c r="URQ82" s="396" t="s">
        <v>895</v>
      </c>
      <c r="URR82" s="396" t="s">
        <v>894</v>
      </c>
      <c r="URS82" s="396" t="s">
        <v>895</v>
      </c>
      <c r="URT82" s="396" t="s">
        <v>894</v>
      </c>
      <c r="URU82" s="396" t="s">
        <v>895</v>
      </c>
      <c r="URV82" s="396" t="s">
        <v>894</v>
      </c>
      <c r="URW82" s="396" t="s">
        <v>895</v>
      </c>
      <c r="URX82" s="396" t="s">
        <v>894</v>
      </c>
      <c r="URY82" s="396" t="s">
        <v>895</v>
      </c>
      <c r="URZ82" s="396" t="s">
        <v>894</v>
      </c>
      <c r="USA82" s="396" t="s">
        <v>895</v>
      </c>
      <c r="USB82" s="396" t="s">
        <v>894</v>
      </c>
      <c r="USC82" s="396" t="s">
        <v>895</v>
      </c>
      <c r="USD82" s="396" t="s">
        <v>894</v>
      </c>
      <c r="USE82" s="396" t="s">
        <v>895</v>
      </c>
      <c r="USF82" s="396" t="s">
        <v>894</v>
      </c>
      <c r="USG82" s="396" t="s">
        <v>895</v>
      </c>
      <c r="USH82" s="396" t="s">
        <v>894</v>
      </c>
      <c r="USI82" s="396" t="s">
        <v>895</v>
      </c>
      <c r="USJ82" s="396" t="s">
        <v>894</v>
      </c>
      <c r="USK82" s="396" t="s">
        <v>895</v>
      </c>
      <c r="USL82" s="396" t="s">
        <v>894</v>
      </c>
      <c r="USM82" s="396" t="s">
        <v>895</v>
      </c>
      <c r="USN82" s="396" t="s">
        <v>894</v>
      </c>
      <c r="USO82" s="396" t="s">
        <v>895</v>
      </c>
      <c r="USP82" s="396" t="s">
        <v>894</v>
      </c>
      <c r="USQ82" s="396" t="s">
        <v>895</v>
      </c>
      <c r="USR82" s="396" t="s">
        <v>894</v>
      </c>
      <c r="USS82" s="396" t="s">
        <v>895</v>
      </c>
      <c r="UST82" s="396" t="s">
        <v>894</v>
      </c>
      <c r="USU82" s="396" t="s">
        <v>895</v>
      </c>
      <c r="USV82" s="396" t="s">
        <v>894</v>
      </c>
      <c r="USW82" s="396" t="s">
        <v>895</v>
      </c>
      <c r="USX82" s="396" t="s">
        <v>894</v>
      </c>
      <c r="USY82" s="396" t="s">
        <v>895</v>
      </c>
      <c r="USZ82" s="396" t="s">
        <v>894</v>
      </c>
      <c r="UTA82" s="396" t="s">
        <v>895</v>
      </c>
      <c r="UTB82" s="396" t="s">
        <v>894</v>
      </c>
      <c r="UTC82" s="396" t="s">
        <v>895</v>
      </c>
      <c r="UTD82" s="396" t="s">
        <v>894</v>
      </c>
      <c r="UTE82" s="396" t="s">
        <v>895</v>
      </c>
      <c r="UTF82" s="396" t="s">
        <v>894</v>
      </c>
      <c r="UTG82" s="396" t="s">
        <v>895</v>
      </c>
      <c r="UTH82" s="396" t="s">
        <v>894</v>
      </c>
      <c r="UTI82" s="396" t="s">
        <v>895</v>
      </c>
      <c r="UTJ82" s="396" t="s">
        <v>894</v>
      </c>
      <c r="UTK82" s="396" t="s">
        <v>895</v>
      </c>
      <c r="UTL82" s="396" t="s">
        <v>894</v>
      </c>
      <c r="UTM82" s="396" t="s">
        <v>895</v>
      </c>
      <c r="UTN82" s="396" t="s">
        <v>894</v>
      </c>
      <c r="UTO82" s="396" t="s">
        <v>895</v>
      </c>
      <c r="UTP82" s="396" t="s">
        <v>894</v>
      </c>
      <c r="UTQ82" s="396" t="s">
        <v>895</v>
      </c>
      <c r="UTR82" s="396" t="s">
        <v>894</v>
      </c>
      <c r="UTS82" s="396" t="s">
        <v>895</v>
      </c>
      <c r="UTT82" s="396" t="s">
        <v>894</v>
      </c>
      <c r="UTU82" s="396" t="s">
        <v>895</v>
      </c>
      <c r="UTV82" s="396" t="s">
        <v>894</v>
      </c>
      <c r="UTW82" s="396" t="s">
        <v>895</v>
      </c>
      <c r="UTX82" s="396" t="s">
        <v>894</v>
      </c>
      <c r="UTY82" s="396" t="s">
        <v>895</v>
      </c>
      <c r="UTZ82" s="396" t="s">
        <v>894</v>
      </c>
      <c r="UUA82" s="396" t="s">
        <v>895</v>
      </c>
      <c r="UUB82" s="396" t="s">
        <v>894</v>
      </c>
      <c r="UUC82" s="396" t="s">
        <v>895</v>
      </c>
      <c r="UUD82" s="396" t="s">
        <v>894</v>
      </c>
      <c r="UUE82" s="396" t="s">
        <v>895</v>
      </c>
      <c r="UUF82" s="396" t="s">
        <v>894</v>
      </c>
      <c r="UUG82" s="396" t="s">
        <v>895</v>
      </c>
      <c r="UUH82" s="396" t="s">
        <v>894</v>
      </c>
      <c r="UUI82" s="396" t="s">
        <v>895</v>
      </c>
      <c r="UUJ82" s="396" t="s">
        <v>894</v>
      </c>
      <c r="UUK82" s="396" t="s">
        <v>895</v>
      </c>
      <c r="UUL82" s="396" t="s">
        <v>894</v>
      </c>
      <c r="UUM82" s="396" t="s">
        <v>895</v>
      </c>
      <c r="UUN82" s="396" t="s">
        <v>894</v>
      </c>
      <c r="UUO82" s="396" t="s">
        <v>895</v>
      </c>
      <c r="UUP82" s="396" t="s">
        <v>894</v>
      </c>
      <c r="UUQ82" s="396" t="s">
        <v>895</v>
      </c>
      <c r="UUR82" s="396" t="s">
        <v>894</v>
      </c>
      <c r="UUS82" s="396" t="s">
        <v>895</v>
      </c>
      <c r="UUT82" s="396" t="s">
        <v>894</v>
      </c>
      <c r="UUU82" s="396" t="s">
        <v>895</v>
      </c>
      <c r="UUV82" s="396" t="s">
        <v>894</v>
      </c>
      <c r="UUW82" s="396" t="s">
        <v>895</v>
      </c>
      <c r="UUX82" s="396" t="s">
        <v>894</v>
      </c>
      <c r="UUY82" s="396" t="s">
        <v>895</v>
      </c>
      <c r="UUZ82" s="396" t="s">
        <v>894</v>
      </c>
      <c r="UVA82" s="396" t="s">
        <v>895</v>
      </c>
      <c r="UVB82" s="396" t="s">
        <v>894</v>
      </c>
      <c r="UVC82" s="396" t="s">
        <v>895</v>
      </c>
      <c r="UVD82" s="396" t="s">
        <v>894</v>
      </c>
      <c r="UVE82" s="396" t="s">
        <v>895</v>
      </c>
      <c r="UVF82" s="396" t="s">
        <v>894</v>
      </c>
      <c r="UVG82" s="396" t="s">
        <v>895</v>
      </c>
      <c r="UVH82" s="396" t="s">
        <v>894</v>
      </c>
      <c r="UVI82" s="396" t="s">
        <v>895</v>
      </c>
      <c r="UVJ82" s="396" t="s">
        <v>894</v>
      </c>
      <c r="UVK82" s="396" t="s">
        <v>895</v>
      </c>
      <c r="UVL82" s="396" t="s">
        <v>894</v>
      </c>
      <c r="UVM82" s="396" t="s">
        <v>895</v>
      </c>
      <c r="UVN82" s="396" t="s">
        <v>894</v>
      </c>
      <c r="UVO82" s="396" t="s">
        <v>895</v>
      </c>
      <c r="UVP82" s="396" t="s">
        <v>894</v>
      </c>
      <c r="UVQ82" s="396" t="s">
        <v>895</v>
      </c>
      <c r="UVR82" s="396" t="s">
        <v>894</v>
      </c>
      <c r="UVS82" s="396" t="s">
        <v>895</v>
      </c>
      <c r="UVT82" s="396" t="s">
        <v>894</v>
      </c>
      <c r="UVU82" s="396" t="s">
        <v>895</v>
      </c>
      <c r="UVV82" s="396" t="s">
        <v>894</v>
      </c>
      <c r="UVW82" s="396" t="s">
        <v>895</v>
      </c>
      <c r="UVX82" s="396" t="s">
        <v>894</v>
      </c>
      <c r="UVY82" s="396" t="s">
        <v>895</v>
      </c>
      <c r="UVZ82" s="396" t="s">
        <v>894</v>
      </c>
      <c r="UWA82" s="396" t="s">
        <v>895</v>
      </c>
      <c r="UWB82" s="396" t="s">
        <v>894</v>
      </c>
      <c r="UWC82" s="396" t="s">
        <v>895</v>
      </c>
      <c r="UWD82" s="396" t="s">
        <v>894</v>
      </c>
      <c r="UWE82" s="396" t="s">
        <v>895</v>
      </c>
      <c r="UWF82" s="396" t="s">
        <v>894</v>
      </c>
      <c r="UWG82" s="396" t="s">
        <v>895</v>
      </c>
      <c r="UWH82" s="396" t="s">
        <v>894</v>
      </c>
      <c r="UWI82" s="396" t="s">
        <v>895</v>
      </c>
      <c r="UWJ82" s="396" t="s">
        <v>894</v>
      </c>
      <c r="UWK82" s="396" t="s">
        <v>895</v>
      </c>
      <c r="UWL82" s="396" t="s">
        <v>894</v>
      </c>
      <c r="UWM82" s="396" t="s">
        <v>895</v>
      </c>
      <c r="UWN82" s="396" t="s">
        <v>894</v>
      </c>
      <c r="UWO82" s="396" t="s">
        <v>895</v>
      </c>
      <c r="UWP82" s="396" t="s">
        <v>894</v>
      </c>
      <c r="UWQ82" s="396" t="s">
        <v>895</v>
      </c>
      <c r="UWR82" s="396" t="s">
        <v>894</v>
      </c>
      <c r="UWS82" s="396" t="s">
        <v>895</v>
      </c>
      <c r="UWT82" s="396" t="s">
        <v>894</v>
      </c>
      <c r="UWU82" s="396" t="s">
        <v>895</v>
      </c>
      <c r="UWV82" s="396" t="s">
        <v>894</v>
      </c>
      <c r="UWW82" s="396" t="s">
        <v>895</v>
      </c>
      <c r="UWX82" s="396" t="s">
        <v>894</v>
      </c>
      <c r="UWY82" s="396" t="s">
        <v>895</v>
      </c>
      <c r="UWZ82" s="396" t="s">
        <v>894</v>
      </c>
      <c r="UXA82" s="396" t="s">
        <v>895</v>
      </c>
      <c r="UXB82" s="396" t="s">
        <v>894</v>
      </c>
      <c r="UXC82" s="396" t="s">
        <v>895</v>
      </c>
      <c r="UXD82" s="396" t="s">
        <v>894</v>
      </c>
      <c r="UXE82" s="396" t="s">
        <v>895</v>
      </c>
      <c r="UXF82" s="396" t="s">
        <v>894</v>
      </c>
      <c r="UXG82" s="396" t="s">
        <v>895</v>
      </c>
      <c r="UXH82" s="396" t="s">
        <v>894</v>
      </c>
      <c r="UXI82" s="396" t="s">
        <v>895</v>
      </c>
      <c r="UXJ82" s="396" t="s">
        <v>894</v>
      </c>
      <c r="UXK82" s="396" t="s">
        <v>895</v>
      </c>
      <c r="UXL82" s="396" t="s">
        <v>894</v>
      </c>
      <c r="UXM82" s="396" t="s">
        <v>895</v>
      </c>
      <c r="UXN82" s="396" t="s">
        <v>894</v>
      </c>
      <c r="UXO82" s="396" t="s">
        <v>895</v>
      </c>
      <c r="UXP82" s="396" t="s">
        <v>894</v>
      </c>
      <c r="UXQ82" s="396" t="s">
        <v>895</v>
      </c>
      <c r="UXR82" s="396" t="s">
        <v>894</v>
      </c>
      <c r="UXS82" s="396" t="s">
        <v>895</v>
      </c>
      <c r="UXT82" s="396" t="s">
        <v>894</v>
      </c>
      <c r="UXU82" s="396" t="s">
        <v>895</v>
      </c>
      <c r="UXV82" s="396" t="s">
        <v>894</v>
      </c>
      <c r="UXW82" s="396" t="s">
        <v>895</v>
      </c>
      <c r="UXX82" s="396" t="s">
        <v>894</v>
      </c>
      <c r="UXY82" s="396" t="s">
        <v>895</v>
      </c>
      <c r="UXZ82" s="396" t="s">
        <v>894</v>
      </c>
      <c r="UYA82" s="396" t="s">
        <v>895</v>
      </c>
      <c r="UYB82" s="396" t="s">
        <v>894</v>
      </c>
      <c r="UYC82" s="396" t="s">
        <v>895</v>
      </c>
      <c r="UYD82" s="396" t="s">
        <v>894</v>
      </c>
      <c r="UYE82" s="396" t="s">
        <v>895</v>
      </c>
      <c r="UYF82" s="396" t="s">
        <v>894</v>
      </c>
      <c r="UYG82" s="396" t="s">
        <v>895</v>
      </c>
      <c r="UYH82" s="396" t="s">
        <v>894</v>
      </c>
      <c r="UYI82" s="396" t="s">
        <v>895</v>
      </c>
      <c r="UYJ82" s="396" t="s">
        <v>894</v>
      </c>
      <c r="UYK82" s="396" t="s">
        <v>895</v>
      </c>
      <c r="UYL82" s="396" t="s">
        <v>894</v>
      </c>
      <c r="UYM82" s="396" t="s">
        <v>895</v>
      </c>
      <c r="UYN82" s="396" t="s">
        <v>894</v>
      </c>
      <c r="UYO82" s="396" t="s">
        <v>895</v>
      </c>
      <c r="UYP82" s="396" t="s">
        <v>894</v>
      </c>
      <c r="UYQ82" s="396" t="s">
        <v>895</v>
      </c>
      <c r="UYR82" s="396" t="s">
        <v>894</v>
      </c>
      <c r="UYS82" s="396" t="s">
        <v>895</v>
      </c>
      <c r="UYT82" s="396" t="s">
        <v>894</v>
      </c>
      <c r="UYU82" s="396" t="s">
        <v>895</v>
      </c>
      <c r="UYV82" s="396" t="s">
        <v>894</v>
      </c>
      <c r="UYW82" s="396" t="s">
        <v>895</v>
      </c>
      <c r="UYX82" s="396" t="s">
        <v>894</v>
      </c>
      <c r="UYY82" s="396" t="s">
        <v>895</v>
      </c>
      <c r="UYZ82" s="396" t="s">
        <v>894</v>
      </c>
      <c r="UZA82" s="396" t="s">
        <v>895</v>
      </c>
      <c r="UZB82" s="396" t="s">
        <v>894</v>
      </c>
      <c r="UZC82" s="396" t="s">
        <v>895</v>
      </c>
      <c r="UZD82" s="396" t="s">
        <v>894</v>
      </c>
      <c r="UZE82" s="396" t="s">
        <v>895</v>
      </c>
      <c r="UZF82" s="396" t="s">
        <v>894</v>
      </c>
      <c r="UZG82" s="396" t="s">
        <v>895</v>
      </c>
      <c r="UZH82" s="396" t="s">
        <v>894</v>
      </c>
      <c r="UZI82" s="396" t="s">
        <v>895</v>
      </c>
      <c r="UZJ82" s="396" t="s">
        <v>894</v>
      </c>
      <c r="UZK82" s="396" t="s">
        <v>895</v>
      </c>
      <c r="UZL82" s="396" t="s">
        <v>894</v>
      </c>
      <c r="UZM82" s="396" t="s">
        <v>895</v>
      </c>
      <c r="UZN82" s="396" t="s">
        <v>894</v>
      </c>
      <c r="UZO82" s="396" t="s">
        <v>895</v>
      </c>
      <c r="UZP82" s="396" t="s">
        <v>894</v>
      </c>
      <c r="UZQ82" s="396" t="s">
        <v>895</v>
      </c>
      <c r="UZR82" s="396" t="s">
        <v>894</v>
      </c>
      <c r="UZS82" s="396" t="s">
        <v>895</v>
      </c>
      <c r="UZT82" s="396" t="s">
        <v>894</v>
      </c>
      <c r="UZU82" s="396" t="s">
        <v>895</v>
      </c>
      <c r="UZV82" s="396" t="s">
        <v>894</v>
      </c>
      <c r="UZW82" s="396" t="s">
        <v>895</v>
      </c>
      <c r="UZX82" s="396" t="s">
        <v>894</v>
      </c>
      <c r="UZY82" s="396" t="s">
        <v>895</v>
      </c>
      <c r="UZZ82" s="396" t="s">
        <v>894</v>
      </c>
      <c r="VAA82" s="396" t="s">
        <v>895</v>
      </c>
      <c r="VAB82" s="396" t="s">
        <v>894</v>
      </c>
      <c r="VAC82" s="396" t="s">
        <v>895</v>
      </c>
      <c r="VAD82" s="396" t="s">
        <v>894</v>
      </c>
      <c r="VAE82" s="396" t="s">
        <v>895</v>
      </c>
      <c r="VAF82" s="396" t="s">
        <v>894</v>
      </c>
      <c r="VAG82" s="396" t="s">
        <v>895</v>
      </c>
      <c r="VAH82" s="396" t="s">
        <v>894</v>
      </c>
      <c r="VAI82" s="396" t="s">
        <v>895</v>
      </c>
      <c r="VAJ82" s="396" t="s">
        <v>894</v>
      </c>
      <c r="VAK82" s="396" t="s">
        <v>895</v>
      </c>
      <c r="VAL82" s="396" t="s">
        <v>894</v>
      </c>
      <c r="VAM82" s="396" t="s">
        <v>895</v>
      </c>
      <c r="VAN82" s="396" t="s">
        <v>894</v>
      </c>
      <c r="VAO82" s="396" t="s">
        <v>895</v>
      </c>
      <c r="VAP82" s="396" t="s">
        <v>894</v>
      </c>
      <c r="VAQ82" s="396" t="s">
        <v>895</v>
      </c>
      <c r="VAR82" s="396" t="s">
        <v>894</v>
      </c>
      <c r="VAS82" s="396" t="s">
        <v>895</v>
      </c>
      <c r="VAT82" s="396" t="s">
        <v>894</v>
      </c>
      <c r="VAU82" s="396" t="s">
        <v>895</v>
      </c>
      <c r="VAV82" s="396" t="s">
        <v>894</v>
      </c>
      <c r="VAW82" s="396" t="s">
        <v>895</v>
      </c>
      <c r="VAX82" s="396" t="s">
        <v>894</v>
      </c>
      <c r="VAY82" s="396" t="s">
        <v>895</v>
      </c>
      <c r="VAZ82" s="396" t="s">
        <v>894</v>
      </c>
      <c r="VBA82" s="396" t="s">
        <v>895</v>
      </c>
      <c r="VBB82" s="396" t="s">
        <v>894</v>
      </c>
      <c r="VBC82" s="396" t="s">
        <v>895</v>
      </c>
      <c r="VBD82" s="396" t="s">
        <v>894</v>
      </c>
      <c r="VBE82" s="396" t="s">
        <v>895</v>
      </c>
      <c r="VBF82" s="396" t="s">
        <v>894</v>
      </c>
      <c r="VBG82" s="396" t="s">
        <v>895</v>
      </c>
      <c r="VBH82" s="396" t="s">
        <v>894</v>
      </c>
      <c r="VBI82" s="396" t="s">
        <v>895</v>
      </c>
      <c r="VBJ82" s="396" t="s">
        <v>894</v>
      </c>
      <c r="VBK82" s="396" t="s">
        <v>895</v>
      </c>
      <c r="VBL82" s="396" t="s">
        <v>894</v>
      </c>
      <c r="VBM82" s="396" t="s">
        <v>895</v>
      </c>
      <c r="VBN82" s="396" t="s">
        <v>894</v>
      </c>
      <c r="VBO82" s="396" t="s">
        <v>895</v>
      </c>
      <c r="VBP82" s="396" t="s">
        <v>894</v>
      </c>
      <c r="VBQ82" s="396" t="s">
        <v>895</v>
      </c>
      <c r="VBR82" s="396" t="s">
        <v>894</v>
      </c>
      <c r="VBS82" s="396" t="s">
        <v>895</v>
      </c>
      <c r="VBT82" s="396" t="s">
        <v>894</v>
      </c>
      <c r="VBU82" s="396" t="s">
        <v>895</v>
      </c>
      <c r="VBV82" s="396" t="s">
        <v>894</v>
      </c>
      <c r="VBW82" s="396" t="s">
        <v>895</v>
      </c>
      <c r="VBX82" s="396" t="s">
        <v>894</v>
      </c>
      <c r="VBY82" s="396" t="s">
        <v>895</v>
      </c>
      <c r="VBZ82" s="396" t="s">
        <v>894</v>
      </c>
      <c r="VCA82" s="396" t="s">
        <v>895</v>
      </c>
      <c r="VCB82" s="396" t="s">
        <v>894</v>
      </c>
      <c r="VCC82" s="396" t="s">
        <v>895</v>
      </c>
      <c r="VCD82" s="396" t="s">
        <v>894</v>
      </c>
      <c r="VCE82" s="396" t="s">
        <v>895</v>
      </c>
      <c r="VCF82" s="396" t="s">
        <v>894</v>
      </c>
      <c r="VCG82" s="396" t="s">
        <v>895</v>
      </c>
      <c r="VCH82" s="396" t="s">
        <v>894</v>
      </c>
      <c r="VCI82" s="396" t="s">
        <v>895</v>
      </c>
      <c r="VCJ82" s="396" t="s">
        <v>894</v>
      </c>
      <c r="VCK82" s="396" t="s">
        <v>895</v>
      </c>
      <c r="VCL82" s="396" t="s">
        <v>894</v>
      </c>
      <c r="VCM82" s="396" t="s">
        <v>895</v>
      </c>
      <c r="VCN82" s="396" t="s">
        <v>894</v>
      </c>
      <c r="VCO82" s="396" t="s">
        <v>895</v>
      </c>
      <c r="VCP82" s="396" t="s">
        <v>894</v>
      </c>
      <c r="VCQ82" s="396" t="s">
        <v>895</v>
      </c>
      <c r="VCR82" s="396" t="s">
        <v>894</v>
      </c>
      <c r="VCS82" s="396" t="s">
        <v>895</v>
      </c>
      <c r="VCT82" s="396" t="s">
        <v>894</v>
      </c>
      <c r="VCU82" s="396" t="s">
        <v>895</v>
      </c>
      <c r="VCV82" s="396" t="s">
        <v>894</v>
      </c>
      <c r="VCW82" s="396" t="s">
        <v>895</v>
      </c>
      <c r="VCX82" s="396" t="s">
        <v>894</v>
      </c>
      <c r="VCY82" s="396" t="s">
        <v>895</v>
      </c>
      <c r="VCZ82" s="396" t="s">
        <v>894</v>
      </c>
      <c r="VDA82" s="396" t="s">
        <v>895</v>
      </c>
      <c r="VDB82" s="396" t="s">
        <v>894</v>
      </c>
      <c r="VDC82" s="396" t="s">
        <v>895</v>
      </c>
      <c r="VDD82" s="396" t="s">
        <v>894</v>
      </c>
      <c r="VDE82" s="396" t="s">
        <v>895</v>
      </c>
      <c r="VDF82" s="396" t="s">
        <v>894</v>
      </c>
      <c r="VDG82" s="396" t="s">
        <v>895</v>
      </c>
      <c r="VDH82" s="396" t="s">
        <v>894</v>
      </c>
      <c r="VDI82" s="396" t="s">
        <v>895</v>
      </c>
      <c r="VDJ82" s="396" t="s">
        <v>894</v>
      </c>
      <c r="VDK82" s="396" t="s">
        <v>895</v>
      </c>
      <c r="VDL82" s="396" t="s">
        <v>894</v>
      </c>
      <c r="VDM82" s="396" t="s">
        <v>895</v>
      </c>
      <c r="VDN82" s="396" t="s">
        <v>894</v>
      </c>
      <c r="VDO82" s="396" t="s">
        <v>895</v>
      </c>
      <c r="VDP82" s="396" t="s">
        <v>894</v>
      </c>
      <c r="VDQ82" s="396" t="s">
        <v>895</v>
      </c>
      <c r="VDR82" s="396" t="s">
        <v>894</v>
      </c>
      <c r="VDS82" s="396" t="s">
        <v>895</v>
      </c>
      <c r="VDT82" s="396" t="s">
        <v>894</v>
      </c>
      <c r="VDU82" s="396" t="s">
        <v>895</v>
      </c>
      <c r="VDV82" s="396" t="s">
        <v>894</v>
      </c>
      <c r="VDW82" s="396" t="s">
        <v>895</v>
      </c>
      <c r="VDX82" s="396" t="s">
        <v>894</v>
      </c>
      <c r="VDY82" s="396" t="s">
        <v>895</v>
      </c>
      <c r="VDZ82" s="396" t="s">
        <v>894</v>
      </c>
      <c r="VEA82" s="396" t="s">
        <v>895</v>
      </c>
      <c r="VEB82" s="396" t="s">
        <v>894</v>
      </c>
      <c r="VEC82" s="396" t="s">
        <v>895</v>
      </c>
      <c r="VED82" s="396" t="s">
        <v>894</v>
      </c>
      <c r="VEE82" s="396" t="s">
        <v>895</v>
      </c>
      <c r="VEF82" s="396" t="s">
        <v>894</v>
      </c>
      <c r="VEG82" s="396" t="s">
        <v>895</v>
      </c>
      <c r="VEH82" s="396" t="s">
        <v>894</v>
      </c>
      <c r="VEI82" s="396" t="s">
        <v>895</v>
      </c>
      <c r="VEJ82" s="396" t="s">
        <v>894</v>
      </c>
      <c r="VEK82" s="396" t="s">
        <v>895</v>
      </c>
      <c r="VEL82" s="396" t="s">
        <v>894</v>
      </c>
      <c r="VEM82" s="396" t="s">
        <v>895</v>
      </c>
      <c r="VEN82" s="396" t="s">
        <v>894</v>
      </c>
      <c r="VEO82" s="396" t="s">
        <v>895</v>
      </c>
      <c r="VEP82" s="396" t="s">
        <v>894</v>
      </c>
      <c r="VEQ82" s="396" t="s">
        <v>895</v>
      </c>
      <c r="VER82" s="396" t="s">
        <v>894</v>
      </c>
      <c r="VES82" s="396" t="s">
        <v>895</v>
      </c>
      <c r="VET82" s="396" t="s">
        <v>894</v>
      </c>
      <c r="VEU82" s="396" t="s">
        <v>895</v>
      </c>
      <c r="VEV82" s="396" t="s">
        <v>894</v>
      </c>
      <c r="VEW82" s="396" t="s">
        <v>895</v>
      </c>
      <c r="VEX82" s="396" t="s">
        <v>894</v>
      </c>
      <c r="VEY82" s="396" t="s">
        <v>895</v>
      </c>
      <c r="VEZ82" s="396" t="s">
        <v>894</v>
      </c>
      <c r="VFA82" s="396" t="s">
        <v>895</v>
      </c>
      <c r="VFB82" s="396" t="s">
        <v>894</v>
      </c>
      <c r="VFC82" s="396" t="s">
        <v>895</v>
      </c>
      <c r="VFD82" s="396" t="s">
        <v>894</v>
      </c>
      <c r="VFE82" s="396" t="s">
        <v>895</v>
      </c>
      <c r="VFF82" s="396" t="s">
        <v>894</v>
      </c>
      <c r="VFG82" s="396" t="s">
        <v>895</v>
      </c>
      <c r="VFH82" s="396" t="s">
        <v>894</v>
      </c>
      <c r="VFI82" s="396" t="s">
        <v>895</v>
      </c>
      <c r="VFJ82" s="396" t="s">
        <v>894</v>
      </c>
      <c r="VFK82" s="396" t="s">
        <v>895</v>
      </c>
      <c r="VFL82" s="396" t="s">
        <v>894</v>
      </c>
      <c r="VFM82" s="396" t="s">
        <v>895</v>
      </c>
      <c r="VFN82" s="396" t="s">
        <v>894</v>
      </c>
      <c r="VFO82" s="396" t="s">
        <v>895</v>
      </c>
      <c r="VFP82" s="396" t="s">
        <v>894</v>
      </c>
      <c r="VFQ82" s="396" t="s">
        <v>895</v>
      </c>
      <c r="VFR82" s="396" t="s">
        <v>894</v>
      </c>
      <c r="VFS82" s="396" t="s">
        <v>895</v>
      </c>
      <c r="VFT82" s="396" t="s">
        <v>894</v>
      </c>
      <c r="VFU82" s="396" t="s">
        <v>895</v>
      </c>
      <c r="VFV82" s="396" t="s">
        <v>894</v>
      </c>
      <c r="VFW82" s="396" t="s">
        <v>895</v>
      </c>
      <c r="VFX82" s="396" t="s">
        <v>894</v>
      </c>
      <c r="VFY82" s="396" t="s">
        <v>895</v>
      </c>
      <c r="VFZ82" s="396" t="s">
        <v>894</v>
      </c>
      <c r="VGA82" s="396" t="s">
        <v>895</v>
      </c>
      <c r="VGB82" s="396" t="s">
        <v>894</v>
      </c>
      <c r="VGC82" s="396" t="s">
        <v>895</v>
      </c>
      <c r="VGD82" s="396" t="s">
        <v>894</v>
      </c>
      <c r="VGE82" s="396" t="s">
        <v>895</v>
      </c>
      <c r="VGF82" s="396" t="s">
        <v>894</v>
      </c>
      <c r="VGG82" s="396" t="s">
        <v>895</v>
      </c>
      <c r="VGH82" s="396" t="s">
        <v>894</v>
      </c>
      <c r="VGI82" s="396" t="s">
        <v>895</v>
      </c>
      <c r="VGJ82" s="396" t="s">
        <v>894</v>
      </c>
      <c r="VGK82" s="396" t="s">
        <v>895</v>
      </c>
      <c r="VGL82" s="396" t="s">
        <v>894</v>
      </c>
      <c r="VGM82" s="396" t="s">
        <v>895</v>
      </c>
      <c r="VGN82" s="396" t="s">
        <v>894</v>
      </c>
      <c r="VGO82" s="396" t="s">
        <v>895</v>
      </c>
      <c r="VGP82" s="396" t="s">
        <v>894</v>
      </c>
      <c r="VGQ82" s="396" t="s">
        <v>895</v>
      </c>
      <c r="VGR82" s="396" t="s">
        <v>894</v>
      </c>
      <c r="VGS82" s="396" t="s">
        <v>895</v>
      </c>
      <c r="VGT82" s="396" t="s">
        <v>894</v>
      </c>
      <c r="VGU82" s="396" t="s">
        <v>895</v>
      </c>
      <c r="VGV82" s="396" t="s">
        <v>894</v>
      </c>
      <c r="VGW82" s="396" t="s">
        <v>895</v>
      </c>
      <c r="VGX82" s="396" t="s">
        <v>894</v>
      </c>
      <c r="VGY82" s="396" t="s">
        <v>895</v>
      </c>
      <c r="VGZ82" s="396" t="s">
        <v>894</v>
      </c>
      <c r="VHA82" s="396" t="s">
        <v>895</v>
      </c>
      <c r="VHB82" s="396" t="s">
        <v>894</v>
      </c>
      <c r="VHC82" s="396" t="s">
        <v>895</v>
      </c>
      <c r="VHD82" s="396" t="s">
        <v>894</v>
      </c>
      <c r="VHE82" s="396" t="s">
        <v>895</v>
      </c>
      <c r="VHF82" s="396" t="s">
        <v>894</v>
      </c>
      <c r="VHG82" s="396" t="s">
        <v>895</v>
      </c>
      <c r="VHH82" s="396" t="s">
        <v>894</v>
      </c>
      <c r="VHI82" s="396" t="s">
        <v>895</v>
      </c>
      <c r="VHJ82" s="396" t="s">
        <v>894</v>
      </c>
      <c r="VHK82" s="396" t="s">
        <v>895</v>
      </c>
      <c r="VHL82" s="396" t="s">
        <v>894</v>
      </c>
      <c r="VHM82" s="396" t="s">
        <v>895</v>
      </c>
      <c r="VHN82" s="396" t="s">
        <v>894</v>
      </c>
      <c r="VHO82" s="396" t="s">
        <v>895</v>
      </c>
      <c r="VHP82" s="396" t="s">
        <v>894</v>
      </c>
      <c r="VHQ82" s="396" t="s">
        <v>895</v>
      </c>
      <c r="VHR82" s="396" t="s">
        <v>894</v>
      </c>
      <c r="VHS82" s="396" t="s">
        <v>895</v>
      </c>
      <c r="VHT82" s="396" t="s">
        <v>894</v>
      </c>
      <c r="VHU82" s="396" t="s">
        <v>895</v>
      </c>
      <c r="VHV82" s="396" t="s">
        <v>894</v>
      </c>
      <c r="VHW82" s="396" t="s">
        <v>895</v>
      </c>
      <c r="VHX82" s="396" t="s">
        <v>894</v>
      </c>
      <c r="VHY82" s="396" t="s">
        <v>895</v>
      </c>
      <c r="VHZ82" s="396" t="s">
        <v>894</v>
      </c>
      <c r="VIA82" s="396" t="s">
        <v>895</v>
      </c>
      <c r="VIB82" s="396" t="s">
        <v>894</v>
      </c>
      <c r="VIC82" s="396" t="s">
        <v>895</v>
      </c>
      <c r="VID82" s="396" t="s">
        <v>894</v>
      </c>
      <c r="VIE82" s="396" t="s">
        <v>895</v>
      </c>
      <c r="VIF82" s="396" t="s">
        <v>894</v>
      </c>
      <c r="VIG82" s="396" t="s">
        <v>895</v>
      </c>
      <c r="VIH82" s="396" t="s">
        <v>894</v>
      </c>
      <c r="VII82" s="396" t="s">
        <v>895</v>
      </c>
      <c r="VIJ82" s="396" t="s">
        <v>894</v>
      </c>
      <c r="VIK82" s="396" t="s">
        <v>895</v>
      </c>
      <c r="VIL82" s="396" t="s">
        <v>894</v>
      </c>
      <c r="VIM82" s="396" t="s">
        <v>895</v>
      </c>
      <c r="VIN82" s="396" t="s">
        <v>894</v>
      </c>
      <c r="VIO82" s="396" t="s">
        <v>895</v>
      </c>
      <c r="VIP82" s="396" t="s">
        <v>894</v>
      </c>
      <c r="VIQ82" s="396" t="s">
        <v>895</v>
      </c>
      <c r="VIR82" s="396" t="s">
        <v>894</v>
      </c>
      <c r="VIS82" s="396" t="s">
        <v>895</v>
      </c>
      <c r="VIT82" s="396" t="s">
        <v>894</v>
      </c>
      <c r="VIU82" s="396" t="s">
        <v>895</v>
      </c>
      <c r="VIV82" s="396" t="s">
        <v>894</v>
      </c>
      <c r="VIW82" s="396" t="s">
        <v>895</v>
      </c>
      <c r="VIX82" s="396" t="s">
        <v>894</v>
      </c>
      <c r="VIY82" s="396" t="s">
        <v>895</v>
      </c>
      <c r="VIZ82" s="396" t="s">
        <v>894</v>
      </c>
      <c r="VJA82" s="396" t="s">
        <v>895</v>
      </c>
      <c r="VJB82" s="396" t="s">
        <v>894</v>
      </c>
      <c r="VJC82" s="396" t="s">
        <v>895</v>
      </c>
      <c r="VJD82" s="396" t="s">
        <v>894</v>
      </c>
      <c r="VJE82" s="396" t="s">
        <v>895</v>
      </c>
      <c r="VJF82" s="396" t="s">
        <v>894</v>
      </c>
      <c r="VJG82" s="396" t="s">
        <v>895</v>
      </c>
      <c r="VJH82" s="396" t="s">
        <v>894</v>
      </c>
      <c r="VJI82" s="396" t="s">
        <v>895</v>
      </c>
      <c r="VJJ82" s="396" t="s">
        <v>894</v>
      </c>
      <c r="VJK82" s="396" t="s">
        <v>895</v>
      </c>
      <c r="VJL82" s="396" t="s">
        <v>894</v>
      </c>
      <c r="VJM82" s="396" t="s">
        <v>895</v>
      </c>
      <c r="VJN82" s="396" t="s">
        <v>894</v>
      </c>
      <c r="VJO82" s="396" t="s">
        <v>895</v>
      </c>
      <c r="VJP82" s="396" t="s">
        <v>894</v>
      </c>
      <c r="VJQ82" s="396" t="s">
        <v>895</v>
      </c>
      <c r="VJR82" s="396" t="s">
        <v>894</v>
      </c>
      <c r="VJS82" s="396" t="s">
        <v>895</v>
      </c>
      <c r="VJT82" s="396" t="s">
        <v>894</v>
      </c>
      <c r="VJU82" s="396" t="s">
        <v>895</v>
      </c>
      <c r="VJV82" s="396" t="s">
        <v>894</v>
      </c>
      <c r="VJW82" s="396" t="s">
        <v>895</v>
      </c>
      <c r="VJX82" s="396" t="s">
        <v>894</v>
      </c>
      <c r="VJY82" s="396" t="s">
        <v>895</v>
      </c>
      <c r="VJZ82" s="396" t="s">
        <v>894</v>
      </c>
      <c r="VKA82" s="396" t="s">
        <v>895</v>
      </c>
      <c r="VKB82" s="396" t="s">
        <v>894</v>
      </c>
      <c r="VKC82" s="396" t="s">
        <v>895</v>
      </c>
      <c r="VKD82" s="396" t="s">
        <v>894</v>
      </c>
      <c r="VKE82" s="396" t="s">
        <v>895</v>
      </c>
      <c r="VKF82" s="396" t="s">
        <v>894</v>
      </c>
      <c r="VKG82" s="396" t="s">
        <v>895</v>
      </c>
      <c r="VKH82" s="396" t="s">
        <v>894</v>
      </c>
      <c r="VKI82" s="396" t="s">
        <v>895</v>
      </c>
      <c r="VKJ82" s="396" t="s">
        <v>894</v>
      </c>
      <c r="VKK82" s="396" t="s">
        <v>895</v>
      </c>
      <c r="VKL82" s="396" t="s">
        <v>894</v>
      </c>
      <c r="VKM82" s="396" t="s">
        <v>895</v>
      </c>
      <c r="VKN82" s="396" t="s">
        <v>894</v>
      </c>
      <c r="VKO82" s="396" t="s">
        <v>895</v>
      </c>
      <c r="VKP82" s="396" t="s">
        <v>894</v>
      </c>
      <c r="VKQ82" s="396" t="s">
        <v>895</v>
      </c>
      <c r="VKR82" s="396" t="s">
        <v>894</v>
      </c>
      <c r="VKS82" s="396" t="s">
        <v>895</v>
      </c>
      <c r="VKT82" s="396" t="s">
        <v>894</v>
      </c>
      <c r="VKU82" s="396" t="s">
        <v>895</v>
      </c>
      <c r="VKV82" s="396" t="s">
        <v>894</v>
      </c>
      <c r="VKW82" s="396" t="s">
        <v>895</v>
      </c>
      <c r="VKX82" s="396" t="s">
        <v>894</v>
      </c>
      <c r="VKY82" s="396" t="s">
        <v>895</v>
      </c>
      <c r="VKZ82" s="396" t="s">
        <v>894</v>
      </c>
      <c r="VLA82" s="396" t="s">
        <v>895</v>
      </c>
      <c r="VLB82" s="396" t="s">
        <v>894</v>
      </c>
      <c r="VLC82" s="396" t="s">
        <v>895</v>
      </c>
      <c r="VLD82" s="396" t="s">
        <v>894</v>
      </c>
      <c r="VLE82" s="396" t="s">
        <v>895</v>
      </c>
      <c r="VLF82" s="396" t="s">
        <v>894</v>
      </c>
      <c r="VLG82" s="396" t="s">
        <v>895</v>
      </c>
      <c r="VLH82" s="396" t="s">
        <v>894</v>
      </c>
      <c r="VLI82" s="396" t="s">
        <v>895</v>
      </c>
      <c r="VLJ82" s="396" t="s">
        <v>894</v>
      </c>
      <c r="VLK82" s="396" t="s">
        <v>895</v>
      </c>
      <c r="VLL82" s="396" t="s">
        <v>894</v>
      </c>
      <c r="VLM82" s="396" t="s">
        <v>895</v>
      </c>
      <c r="VLN82" s="396" t="s">
        <v>894</v>
      </c>
      <c r="VLO82" s="396" t="s">
        <v>895</v>
      </c>
      <c r="VLP82" s="396" t="s">
        <v>894</v>
      </c>
      <c r="VLQ82" s="396" t="s">
        <v>895</v>
      </c>
      <c r="VLR82" s="396" t="s">
        <v>894</v>
      </c>
      <c r="VLS82" s="396" t="s">
        <v>895</v>
      </c>
      <c r="VLT82" s="396" t="s">
        <v>894</v>
      </c>
      <c r="VLU82" s="396" t="s">
        <v>895</v>
      </c>
      <c r="VLV82" s="396" t="s">
        <v>894</v>
      </c>
      <c r="VLW82" s="396" t="s">
        <v>895</v>
      </c>
      <c r="VLX82" s="396" t="s">
        <v>894</v>
      </c>
      <c r="VLY82" s="396" t="s">
        <v>895</v>
      </c>
      <c r="VLZ82" s="396" t="s">
        <v>894</v>
      </c>
      <c r="VMA82" s="396" t="s">
        <v>895</v>
      </c>
      <c r="VMB82" s="396" t="s">
        <v>894</v>
      </c>
      <c r="VMC82" s="396" t="s">
        <v>895</v>
      </c>
      <c r="VMD82" s="396" t="s">
        <v>894</v>
      </c>
      <c r="VME82" s="396" t="s">
        <v>895</v>
      </c>
      <c r="VMF82" s="396" t="s">
        <v>894</v>
      </c>
      <c r="VMG82" s="396" t="s">
        <v>895</v>
      </c>
      <c r="VMH82" s="396" t="s">
        <v>894</v>
      </c>
      <c r="VMI82" s="396" t="s">
        <v>895</v>
      </c>
      <c r="VMJ82" s="396" t="s">
        <v>894</v>
      </c>
      <c r="VMK82" s="396" t="s">
        <v>895</v>
      </c>
      <c r="VML82" s="396" t="s">
        <v>894</v>
      </c>
      <c r="VMM82" s="396" t="s">
        <v>895</v>
      </c>
      <c r="VMN82" s="396" t="s">
        <v>894</v>
      </c>
      <c r="VMO82" s="396" t="s">
        <v>895</v>
      </c>
      <c r="VMP82" s="396" t="s">
        <v>894</v>
      </c>
      <c r="VMQ82" s="396" t="s">
        <v>895</v>
      </c>
      <c r="VMR82" s="396" t="s">
        <v>894</v>
      </c>
      <c r="VMS82" s="396" t="s">
        <v>895</v>
      </c>
      <c r="VMT82" s="396" t="s">
        <v>894</v>
      </c>
      <c r="VMU82" s="396" t="s">
        <v>895</v>
      </c>
      <c r="VMV82" s="396" t="s">
        <v>894</v>
      </c>
      <c r="VMW82" s="396" t="s">
        <v>895</v>
      </c>
      <c r="VMX82" s="396" t="s">
        <v>894</v>
      </c>
      <c r="VMY82" s="396" t="s">
        <v>895</v>
      </c>
      <c r="VMZ82" s="396" t="s">
        <v>894</v>
      </c>
      <c r="VNA82" s="396" t="s">
        <v>895</v>
      </c>
      <c r="VNB82" s="396" t="s">
        <v>894</v>
      </c>
      <c r="VNC82" s="396" t="s">
        <v>895</v>
      </c>
      <c r="VND82" s="396" t="s">
        <v>894</v>
      </c>
      <c r="VNE82" s="396" t="s">
        <v>895</v>
      </c>
      <c r="VNF82" s="396" t="s">
        <v>894</v>
      </c>
      <c r="VNG82" s="396" t="s">
        <v>895</v>
      </c>
      <c r="VNH82" s="396" t="s">
        <v>894</v>
      </c>
      <c r="VNI82" s="396" t="s">
        <v>895</v>
      </c>
      <c r="VNJ82" s="396" t="s">
        <v>894</v>
      </c>
      <c r="VNK82" s="396" t="s">
        <v>895</v>
      </c>
      <c r="VNL82" s="396" t="s">
        <v>894</v>
      </c>
      <c r="VNM82" s="396" t="s">
        <v>895</v>
      </c>
      <c r="VNN82" s="396" t="s">
        <v>894</v>
      </c>
      <c r="VNO82" s="396" t="s">
        <v>895</v>
      </c>
      <c r="VNP82" s="396" t="s">
        <v>894</v>
      </c>
      <c r="VNQ82" s="396" t="s">
        <v>895</v>
      </c>
      <c r="VNR82" s="396" t="s">
        <v>894</v>
      </c>
      <c r="VNS82" s="396" t="s">
        <v>895</v>
      </c>
      <c r="VNT82" s="396" t="s">
        <v>894</v>
      </c>
      <c r="VNU82" s="396" t="s">
        <v>895</v>
      </c>
      <c r="VNV82" s="396" t="s">
        <v>894</v>
      </c>
      <c r="VNW82" s="396" t="s">
        <v>895</v>
      </c>
      <c r="VNX82" s="396" t="s">
        <v>894</v>
      </c>
      <c r="VNY82" s="396" t="s">
        <v>895</v>
      </c>
      <c r="VNZ82" s="396" t="s">
        <v>894</v>
      </c>
      <c r="VOA82" s="396" t="s">
        <v>895</v>
      </c>
      <c r="VOB82" s="396" t="s">
        <v>894</v>
      </c>
      <c r="VOC82" s="396" t="s">
        <v>895</v>
      </c>
      <c r="VOD82" s="396" t="s">
        <v>894</v>
      </c>
      <c r="VOE82" s="396" t="s">
        <v>895</v>
      </c>
      <c r="VOF82" s="396" t="s">
        <v>894</v>
      </c>
      <c r="VOG82" s="396" t="s">
        <v>895</v>
      </c>
      <c r="VOH82" s="396" t="s">
        <v>894</v>
      </c>
      <c r="VOI82" s="396" t="s">
        <v>895</v>
      </c>
      <c r="VOJ82" s="396" t="s">
        <v>894</v>
      </c>
      <c r="VOK82" s="396" t="s">
        <v>895</v>
      </c>
      <c r="VOL82" s="396" t="s">
        <v>894</v>
      </c>
      <c r="VOM82" s="396" t="s">
        <v>895</v>
      </c>
      <c r="VON82" s="396" t="s">
        <v>894</v>
      </c>
      <c r="VOO82" s="396" t="s">
        <v>895</v>
      </c>
      <c r="VOP82" s="396" t="s">
        <v>894</v>
      </c>
      <c r="VOQ82" s="396" t="s">
        <v>895</v>
      </c>
      <c r="VOR82" s="396" t="s">
        <v>894</v>
      </c>
      <c r="VOS82" s="396" t="s">
        <v>895</v>
      </c>
      <c r="VOT82" s="396" t="s">
        <v>894</v>
      </c>
      <c r="VOU82" s="396" t="s">
        <v>895</v>
      </c>
      <c r="VOV82" s="396" t="s">
        <v>894</v>
      </c>
      <c r="VOW82" s="396" t="s">
        <v>895</v>
      </c>
      <c r="VOX82" s="396" t="s">
        <v>894</v>
      </c>
      <c r="VOY82" s="396" t="s">
        <v>895</v>
      </c>
      <c r="VOZ82" s="396" t="s">
        <v>894</v>
      </c>
      <c r="VPA82" s="396" t="s">
        <v>895</v>
      </c>
      <c r="VPB82" s="396" t="s">
        <v>894</v>
      </c>
      <c r="VPC82" s="396" t="s">
        <v>895</v>
      </c>
      <c r="VPD82" s="396" t="s">
        <v>894</v>
      </c>
      <c r="VPE82" s="396" t="s">
        <v>895</v>
      </c>
      <c r="VPF82" s="396" t="s">
        <v>894</v>
      </c>
      <c r="VPG82" s="396" t="s">
        <v>895</v>
      </c>
      <c r="VPH82" s="396" t="s">
        <v>894</v>
      </c>
      <c r="VPI82" s="396" t="s">
        <v>895</v>
      </c>
      <c r="VPJ82" s="396" t="s">
        <v>894</v>
      </c>
      <c r="VPK82" s="396" t="s">
        <v>895</v>
      </c>
      <c r="VPL82" s="396" t="s">
        <v>894</v>
      </c>
      <c r="VPM82" s="396" t="s">
        <v>895</v>
      </c>
      <c r="VPN82" s="396" t="s">
        <v>894</v>
      </c>
      <c r="VPO82" s="396" t="s">
        <v>895</v>
      </c>
      <c r="VPP82" s="396" t="s">
        <v>894</v>
      </c>
      <c r="VPQ82" s="396" t="s">
        <v>895</v>
      </c>
      <c r="VPR82" s="396" t="s">
        <v>894</v>
      </c>
      <c r="VPS82" s="396" t="s">
        <v>895</v>
      </c>
      <c r="VPT82" s="396" t="s">
        <v>894</v>
      </c>
      <c r="VPU82" s="396" t="s">
        <v>895</v>
      </c>
      <c r="VPV82" s="396" t="s">
        <v>894</v>
      </c>
      <c r="VPW82" s="396" t="s">
        <v>895</v>
      </c>
      <c r="VPX82" s="396" t="s">
        <v>894</v>
      </c>
      <c r="VPY82" s="396" t="s">
        <v>895</v>
      </c>
      <c r="VPZ82" s="396" t="s">
        <v>894</v>
      </c>
      <c r="VQA82" s="396" t="s">
        <v>895</v>
      </c>
      <c r="VQB82" s="396" t="s">
        <v>894</v>
      </c>
      <c r="VQC82" s="396" t="s">
        <v>895</v>
      </c>
      <c r="VQD82" s="396" t="s">
        <v>894</v>
      </c>
      <c r="VQE82" s="396" t="s">
        <v>895</v>
      </c>
      <c r="VQF82" s="396" t="s">
        <v>894</v>
      </c>
      <c r="VQG82" s="396" t="s">
        <v>895</v>
      </c>
      <c r="VQH82" s="396" t="s">
        <v>894</v>
      </c>
      <c r="VQI82" s="396" t="s">
        <v>895</v>
      </c>
      <c r="VQJ82" s="396" t="s">
        <v>894</v>
      </c>
      <c r="VQK82" s="396" t="s">
        <v>895</v>
      </c>
      <c r="VQL82" s="396" t="s">
        <v>894</v>
      </c>
      <c r="VQM82" s="396" t="s">
        <v>895</v>
      </c>
      <c r="VQN82" s="396" t="s">
        <v>894</v>
      </c>
      <c r="VQO82" s="396" t="s">
        <v>895</v>
      </c>
      <c r="VQP82" s="396" t="s">
        <v>894</v>
      </c>
      <c r="VQQ82" s="396" t="s">
        <v>895</v>
      </c>
      <c r="VQR82" s="396" t="s">
        <v>894</v>
      </c>
      <c r="VQS82" s="396" t="s">
        <v>895</v>
      </c>
      <c r="VQT82" s="396" t="s">
        <v>894</v>
      </c>
      <c r="VQU82" s="396" t="s">
        <v>895</v>
      </c>
      <c r="VQV82" s="396" t="s">
        <v>894</v>
      </c>
      <c r="VQW82" s="396" t="s">
        <v>895</v>
      </c>
      <c r="VQX82" s="396" t="s">
        <v>894</v>
      </c>
      <c r="VQY82" s="396" t="s">
        <v>895</v>
      </c>
      <c r="VQZ82" s="396" t="s">
        <v>894</v>
      </c>
      <c r="VRA82" s="396" t="s">
        <v>895</v>
      </c>
      <c r="VRB82" s="396" t="s">
        <v>894</v>
      </c>
      <c r="VRC82" s="396" t="s">
        <v>895</v>
      </c>
      <c r="VRD82" s="396" t="s">
        <v>894</v>
      </c>
      <c r="VRE82" s="396" t="s">
        <v>895</v>
      </c>
      <c r="VRF82" s="396" t="s">
        <v>894</v>
      </c>
      <c r="VRG82" s="396" t="s">
        <v>895</v>
      </c>
      <c r="VRH82" s="396" t="s">
        <v>894</v>
      </c>
      <c r="VRI82" s="396" t="s">
        <v>895</v>
      </c>
      <c r="VRJ82" s="396" t="s">
        <v>894</v>
      </c>
      <c r="VRK82" s="396" t="s">
        <v>895</v>
      </c>
      <c r="VRL82" s="396" t="s">
        <v>894</v>
      </c>
      <c r="VRM82" s="396" t="s">
        <v>895</v>
      </c>
      <c r="VRN82" s="396" t="s">
        <v>894</v>
      </c>
      <c r="VRO82" s="396" t="s">
        <v>895</v>
      </c>
      <c r="VRP82" s="396" t="s">
        <v>894</v>
      </c>
      <c r="VRQ82" s="396" t="s">
        <v>895</v>
      </c>
      <c r="VRR82" s="396" t="s">
        <v>894</v>
      </c>
      <c r="VRS82" s="396" t="s">
        <v>895</v>
      </c>
      <c r="VRT82" s="396" t="s">
        <v>894</v>
      </c>
      <c r="VRU82" s="396" t="s">
        <v>895</v>
      </c>
      <c r="VRV82" s="396" t="s">
        <v>894</v>
      </c>
      <c r="VRW82" s="396" t="s">
        <v>895</v>
      </c>
      <c r="VRX82" s="396" t="s">
        <v>894</v>
      </c>
      <c r="VRY82" s="396" t="s">
        <v>895</v>
      </c>
      <c r="VRZ82" s="396" t="s">
        <v>894</v>
      </c>
      <c r="VSA82" s="396" t="s">
        <v>895</v>
      </c>
      <c r="VSB82" s="396" t="s">
        <v>894</v>
      </c>
      <c r="VSC82" s="396" t="s">
        <v>895</v>
      </c>
      <c r="VSD82" s="396" t="s">
        <v>894</v>
      </c>
      <c r="VSE82" s="396" t="s">
        <v>895</v>
      </c>
      <c r="VSF82" s="396" t="s">
        <v>894</v>
      </c>
      <c r="VSG82" s="396" t="s">
        <v>895</v>
      </c>
      <c r="VSH82" s="396" t="s">
        <v>894</v>
      </c>
      <c r="VSI82" s="396" t="s">
        <v>895</v>
      </c>
      <c r="VSJ82" s="396" t="s">
        <v>894</v>
      </c>
      <c r="VSK82" s="396" t="s">
        <v>895</v>
      </c>
      <c r="VSL82" s="396" t="s">
        <v>894</v>
      </c>
      <c r="VSM82" s="396" t="s">
        <v>895</v>
      </c>
      <c r="VSN82" s="396" t="s">
        <v>894</v>
      </c>
      <c r="VSO82" s="396" t="s">
        <v>895</v>
      </c>
      <c r="VSP82" s="396" t="s">
        <v>894</v>
      </c>
      <c r="VSQ82" s="396" t="s">
        <v>895</v>
      </c>
      <c r="VSR82" s="396" t="s">
        <v>894</v>
      </c>
      <c r="VSS82" s="396" t="s">
        <v>895</v>
      </c>
      <c r="VST82" s="396" t="s">
        <v>894</v>
      </c>
      <c r="VSU82" s="396" t="s">
        <v>895</v>
      </c>
      <c r="VSV82" s="396" t="s">
        <v>894</v>
      </c>
      <c r="VSW82" s="396" t="s">
        <v>895</v>
      </c>
      <c r="VSX82" s="396" t="s">
        <v>894</v>
      </c>
      <c r="VSY82" s="396" t="s">
        <v>895</v>
      </c>
      <c r="VSZ82" s="396" t="s">
        <v>894</v>
      </c>
      <c r="VTA82" s="396" t="s">
        <v>895</v>
      </c>
      <c r="VTB82" s="396" t="s">
        <v>894</v>
      </c>
      <c r="VTC82" s="396" t="s">
        <v>895</v>
      </c>
      <c r="VTD82" s="396" t="s">
        <v>894</v>
      </c>
      <c r="VTE82" s="396" t="s">
        <v>895</v>
      </c>
      <c r="VTF82" s="396" t="s">
        <v>894</v>
      </c>
      <c r="VTG82" s="396" t="s">
        <v>895</v>
      </c>
      <c r="VTH82" s="396" t="s">
        <v>894</v>
      </c>
      <c r="VTI82" s="396" t="s">
        <v>895</v>
      </c>
      <c r="VTJ82" s="396" t="s">
        <v>894</v>
      </c>
      <c r="VTK82" s="396" t="s">
        <v>895</v>
      </c>
      <c r="VTL82" s="396" t="s">
        <v>894</v>
      </c>
      <c r="VTM82" s="396" t="s">
        <v>895</v>
      </c>
      <c r="VTN82" s="396" t="s">
        <v>894</v>
      </c>
      <c r="VTO82" s="396" t="s">
        <v>895</v>
      </c>
      <c r="VTP82" s="396" t="s">
        <v>894</v>
      </c>
      <c r="VTQ82" s="396" t="s">
        <v>895</v>
      </c>
      <c r="VTR82" s="396" t="s">
        <v>894</v>
      </c>
      <c r="VTS82" s="396" t="s">
        <v>895</v>
      </c>
      <c r="VTT82" s="396" t="s">
        <v>894</v>
      </c>
      <c r="VTU82" s="396" t="s">
        <v>895</v>
      </c>
      <c r="VTV82" s="396" t="s">
        <v>894</v>
      </c>
      <c r="VTW82" s="396" t="s">
        <v>895</v>
      </c>
      <c r="VTX82" s="396" t="s">
        <v>894</v>
      </c>
      <c r="VTY82" s="396" t="s">
        <v>895</v>
      </c>
      <c r="VTZ82" s="396" t="s">
        <v>894</v>
      </c>
      <c r="VUA82" s="396" t="s">
        <v>895</v>
      </c>
      <c r="VUB82" s="396" t="s">
        <v>894</v>
      </c>
      <c r="VUC82" s="396" t="s">
        <v>895</v>
      </c>
      <c r="VUD82" s="396" t="s">
        <v>894</v>
      </c>
      <c r="VUE82" s="396" t="s">
        <v>895</v>
      </c>
      <c r="VUF82" s="396" t="s">
        <v>894</v>
      </c>
      <c r="VUG82" s="396" t="s">
        <v>895</v>
      </c>
      <c r="VUH82" s="396" t="s">
        <v>894</v>
      </c>
      <c r="VUI82" s="396" t="s">
        <v>895</v>
      </c>
      <c r="VUJ82" s="396" t="s">
        <v>894</v>
      </c>
      <c r="VUK82" s="396" t="s">
        <v>895</v>
      </c>
      <c r="VUL82" s="396" t="s">
        <v>894</v>
      </c>
      <c r="VUM82" s="396" t="s">
        <v>895</v>
      </c>
      <c r="VUN82" s="396" t="s">
        <v>894</v>
      </c>
      <c r="VUO82" s="396" t="s">
        <v>895</v>
      </c>
      <c r="VUP82" s="396" t="s">
        <v>894</v>
      </c>
      <c r="VUQ82" s="396" t="s">
        <v>895</v>
      </c>
      <c r="VUR82" s="396" t="s">
        <v>894</v>
      </c>
      <c r="VUS82" s="396" t="s">
        <v>895</v>
      </c>
      <c r="VUT82" s="396" t="s">
        <v>894</v>
      </c>
      <c r="VUU82" s="396" t="s">
        <v>895</v>
      </c>
      <c r="VUV82" s="396" t="s">
        <v>894</v>
      </c>
      <c r="VUW82" s="396" t="s">
        <v>895</v>
      </c>
      <c r="VUX82" s="396" t="s">
        <v>894</v>
      </c>
      <c r="VUY82" s="396" t="s">
        <v>895</v>
      </c>
      <c r="VUZ82" s="396" t="s">
        <v>894</v>
      </c>
      <c r="VVA82" s="396" t="s">
        <v>895</v>
      </c>
      <c r="VVB82" s="396" t="s">
        <v>894</v>
      </c>
      <c r="VVC82" s="396" t="s">
        <v>895</v>
      </c>
      <c r="VVD82" s="396" t="s">
        <v>894</v>
      </c>
      <c r="VVE82" s="396" t="s">
        <v>895</v>
      </c>
      <c r="VVF82" s="396" t="s">
        <v>894</v>
      </c>
      <c r="VVG82" s="396" t="s">
        <v>895</v>
      </c>
      <c r="VVH82" s="396" t="s">
        <v>894</v>
      </c>
      <c r="VVI82" s="396" t="s">
        <v>895</v>
      </c>
      <c r="VVJ82" s="396" t="s">
        <v>894</v>
      </c>
      <c r="VVK82" s="396" t="s">
        <v>895</v>
      </c>
      <c r="VVL82" s="396" t="s">
        <v>894</v>
      </c>
      <c r="VVM82" s="396" t="s">
        <v>895</v>
      </c>
      <c r="VVN82" s="396" t="s">
        <v>894</v>
      </c>
      <c r="VVO82" s="396" t="s">
        <v>895</v>
      </c>
      <c r="VVP82" s="396" t="s">
        <v>894</v>
      </c>
      <c r="VVQ82" s="396" t="s">
        <v>895</v>
      </c>
      <c r="VVR82" s="396" t="s">
        <v>894</v>
      </c>
      <c r="VVS82" s="396" t="s">
        <v>895</v>
      </c>
      <c r="VVT82" s="396" t="s">
        <v>894</v>
      </c>
      <c r="VVU82" s="396" t="s">
        <v>895</v>
      </c>
      <c r="VVV82" s="396" t="s">
        <v>894</v>
      </c>
      <c r="VVW82" s="396" t="s">
        <v>895</v>
      </c>
      <c r="VVX82" s="396" t="s">
        <v>894</v>
      </c>
      <c r="VVY82" s="396" t="s">
        <v>895</v>
      </c>
      <c r="VVZ82" s="396" t="s">
        <v>894</v>
      </c>
      <c r="VWA82" s="396" t="s">
        <v>895</v>
      </c>
      <c r="VWB82" s="396" t="s">
        <v>894</v>
      </c>
      <c r="VWC82" s="396" t="s">
        <v>895</v>
      </c>
      <c r="VWD82" s="396" t="s">
        <v>894</v>
      </c>
      <c r="VWE82" s="396" t="s">
        <v>895</v>
      </c>
      <c r="VWF82" s="396" t="s">
        <v>894</v>
      </c>
      <c r="VWG82" s="396" t="s">
        <v>895</v>
      </c>
      <c r="VWH82" s="396" t="s">
        <v>894</v>
      </c>
      <c r="VWI82" s="396" t="s">
        <v>895</v>
      </c>
      <c r="VWJ82" s="396" t="s">
        <v>894</v>
      </c>
      <c r="VWK82" s="396" t="s">
        <v>895</v>
      </c>
      <c r="VWL82" s="396" t="s">
        <v>894</v>
      </c>
      <c r="VWM82" s="396" t="s">
        <v>895</v>
      </c>
      <c r="VWN82" s="396" t="s">
        <v>894</v>
      </c>
      <c r="VWO82" s="396" t="s">
        <v>895</v>
      </c>
      <c r="VWP82" s="396" t="s">
        <v>894</v>
      </c>
      <c r="VWQ82" s="396" t="s">
        <v>895</v>
      </c>
      <c r="VWR82" s="396" t="s">
        <v>894</v>
      </c>
      <c r="VWS82" s="396" t="s">
        <v>895</v>
      </c>
      <c r="VWT82" s="396" t="s">
        <v>894</v>
      </c>
      <c r="VWU82" s="396" t="s">
        <v>895</v>
      </c>
      <c r="VWV82" s="396" t="s">
        <v>894</v>
      </c>
      <c r="VWW82" s="396" t="s">
        <v>895</v>
      </c>
      <c r="VWX82" s="396" t="s">
        <v>894</v>
      </c>
      <c r="VWY82" s="396" t="s">
        <v>895</v>
      </c>
      <c r="VWZ82" s="396" t="s">
        <v>894</v>
      </c>
      <c r="VXA82" s="396" t="s">
        <v>895</v>
      </c>
      <c r="VXB82" s="396" t="s">
        <v>894</v>
      </c>
      <c r="VXC82" s="396" t="s">
        <v>895</v>
      </c>
      <c r="VXD82" s="396" t="s">
        <v>894</v>
      </c>
      <c r="VXE82" s="396" t="s">
        <v>895</v>
      </c>
      <c r="VXF82" s="396" t="s">
        <v>894</v>
      </c>
      <c r="VXG82" s="396" t="s">
        <v>895</v>
      </c>
      <c r="VXH82" s="396" t="s">
        <v>894</v>
      </c>
      <c r="VXI82" s="396" t="s">
        <v>895</v>
      </c>
      <c r="VXJ82" s="396" t="s">
        <v>894</v>
      </c>
      <c r="VXK82" s="396" t="s">
        <v>895</v>
      </c>
      <c r="VXL82" s="396" t="s">
        <v>894</v>
      </c>
      <c r="VXM82" s="396" t="s">
        <v>895</v>
      </c>
      <c r="VXN82" s="396" t="s">
        <v>894</v>
      </c>
      <c r="VXO82" s="396" t="s">
        <v>895</v>
      </c>
      <c r="VXP82" s="396" t="s">
        <v>894</v>
      </c>
      <c r="VXQ82" s="396" t="s">
        <v>895</v>
      </c>
      <c r="VXR82" s="396" t="s">
        <v>894</v>
      </c>
      <c r="VXS82" s="396" t="s">
        <v>895</v>
      </c>
      <c r="VXT82" s="396" t="s">
        <v>894</v>
      </c>
      <c r="VXU82" s="396" t="s">
        <v>895</v>
      </c>
      <c r="VXV82" s="396" t="s">
        <v>894</v>
      </c>
      <c r="VXW82" s="396" t="s">
        <v>895</v>
      </c>
      <c r="VXX82" s="396" t="s">
        <v>894</v>
      </c>
      <c r="VXY82" s="396" t="s">
        <v>895</v>
      </c>
      <c r="VXZ82" s="396" t="s">
        <v>894</v>
      </c>
      <c r="VYA82" s="396" t="s">
        <v>895</v>
      </c>
      <c r="VYB82" s="396" t="s">
        <v>894</v>
      </c>
      <c r="VYC82" s="396" t="s">
        <v>895</v>
      </c>
      <c r="VYD82" s="396" t="s">
        <v>894</v>
      </c>
      <c r="VYE82" s="396" t="s">
        <v>895</v>
      </c>
      <c r="VYF82" s="396" t="s">
        <v>894</v>
      </c>
      <c r="VYG82" s="396" t="s">
        <v>895</v>
      </c>
      <c r="VYH82" s="396" t="s">
        <v>894</v>
      </c>
      <c r="VYI82" s="396" t="s">
        <v>895</v>
      </c>
      <c r="VYJ82" s="396" t="s">
        <v>894</v>
      </c>
      <c r="VYK82" s="396" t="s">
        <v>895</v>
      </c>
      <c r="VYL82" s="396" t="s">
        <v>894</v>
      </c>
      <c r="VYM82" s="396" t="s">
        <v>895</v>
      </c>
      <c r="VYN82" s="396" t="s">
        <v>894</v>
      </c>
      <c r="VYO82" s="396" t="s">
        <v>895</v>
      </c>
      <c r="VYP82" s="396" t="s">
        <v>894</v>
      </c>
      <c r="VYQ82" s="396" t="s">
        <v>895</v>
      </c>
      <c r="VYR82" s="396" t="s">
        <v>894</v>
      </c>
      <c r="VYS82" s="396" t="s">
        <v>895</v>
      </c>
      <c r="VYT82" s="396" t="s">
        <v>894</v>
      </c>
      <c r="VYU82" s="396" t="s">
        <v>895</v>
      </c>
      <c r="VYV82" s="396" t="s">
        <v>894</v>
      </c>
      <c r="VYW82" s="396" t="s">
        <v>895</v>
      </c>
      <c r="VYX82" s="396" t="s">
        <v>894</v>
      </c>
      <c r="VYY82" s="396" t="s">
        <v>895</v>
      </c>
      <c r="VYZ82" s="396" t="s">
        <v>894</v>
      </c>
      <c r="VZA82" s="396" t="s">
        <v>895</v>
      </c>
      <c r="VZB82" s="396" t="s">
        <v>894</v>
      </c>
      <c r="VZC82" s="396" t="s">
        <v>895</v>
      </c>
      <c r="VZD82" s="396" t="s">
        <v>894</v>
      </c>
      <c r="VZE82" s="396" t="s">
        <v>895</v>
      </c>
      <c r="VZF82" s="396" t="s">
        <v>894</v>
      </c>
      <c r="VZG82" s="396" t="s">
        <v>895</v>
      </c>
      <c r="VZH82" s="396" t="s">
        <v>894</v>
      </c>
      <c r="VZI82" s="396" t="s">
        <v>895</v>
      </c>
      <c r="VZJ82" s="396" t="s">
        <v>894</v>
      </c>
      <c r="VZK82" s="396" t="s">
        <v>895</v>
      </c>
      <c r="VZL82" s="396" t="s">
        <v>894</v>
      </c>
      <c r="VZM82" s="396" t="s">
        <v>895</v>
      </c>
      <c r="VZN82" s="396" t="s">
        <v>894</v>
      </c>
      <c r="VZO82" s="396" t="s">
        <v>895</v>
      </c>
      <c r="VZP82" s="396" t="s">
        <v>894</v>
      </c>
      <c r="VZQ82" s="396" t="s">
        <v>895</v>
      </c>
      <c r="VZR82" s="396" t="s">
        <v>894</v>
      </c>
      <c r="VZS82" s="396" t="s">
        <v>895</v>
      </c>
      <c r="VZT82" s="396" t="s">
        <v>894</v>
      </c>
      <c r="VZU82" s="396" t="s">
        <v>895</v>
      </c>
      <c r="VZV82" s="396" t="s">
        <v>894</v>
      </c>
      <c r="VZW82" s="396" t="s">
        <v>895</v>
      </c>
      <c r="VZX82" s="396" t="s">
        <v>894</v>
      </c>
      <c r="VZY82" s="396" t="s">
        <v>895</v>
      </c>
      <c r="VZZ82" s="396" t="s">
        <v>894</v>
      </c>
      <c r="WAA82" s="396" t="s">
        <v>895</v>
      </c>
      <c r="WAB82" s="396" t="s">
        <v>894</v>
      </c>
      <c r="WAC82" s="396" t="s">
        <v>895</v>
      </c>
      <c r="WAD82" s="396" t="s">
        <v>894</v>
      </c>
      <c r="WAE82" s="396" t="s">
        <v>895</v>
      </c>
      <c r="WAF82" s="396" t="s">
        <v>894</v>
      </c>
      <c r="WAG82" s="396" t="s">
        <v>895</v>
      </c>
      <c r="WAH82" s="396" t="s">
        <v>894</v>
      </c>
      <c r="WAI82" s="396" t="s">
        <v>895</v>
      </c>
      <c r="WAJ82" s="396" t="s">
        <v>894</v>
      </c>
      <c r="WAK82" s="396" t="s">
        <v>895</v>
      </c>
      <c r="WAL82" s="396" t="s">
        <v>894</v>
      </c>
      <c r="WAM82" s="396" t="s">
        <v>895</v>
      </c>
      <c r="WAN82" s="396" t="s">
        <v>894</v>
      </c>
      <c r="WAO82" s="396" t="s">
        <v>895</v>
      </c>
      <c r="WAP82" s="396" t="s">
        <v>894</v>
      </c>
      <c r="WAQ82" s="396" t="s">
        <v>895</v>
      </c>
      <c r="WAR82" s="396" t="s">
        <v>894</v>
      </c>
      <c r="WAS82" s="396" t="s">
        <v>895</v>
      </c>
      <c r="WAT82" s="396" t="s">
        <v>894</v>
      </c>
      <c r="WAU82" s="396" t="s">
        <v>895</v>
      </c>
      <c r="WAV82" s="396" t="s">
        <v>894</v>
      </c>
      <c r="WAW82" s="396" t="s">
        <v>895</v>
      </c>
      <c r="WAX82" s="396" t="s">
        <v>894</v>
      </c>
      <c r="WAY82" s="396" t="s">
        <v>895</v>
      </c>
      <c r="WAZ82" s="396" t="s">
        <v>894</v>
      </c>
      <c r="WBA82" s="396" t="s">
        <v>895</v>
      </c>
      <c r="WBB82" s="396" t="s">
        <v>894</v>
      </c>
      <c r="WBC82" s="396" t="s">
        <v>895</v>
      </c>
      <c r="WBD82" s="396" t="s">
        <v>894</v>
      </c>
      <c r="WBE82" s="396" t="s">
        <v>895</v>
      </c>
      <c r="WBF82" s="396" t="s">
        <v>894</v>
      </c>
      <c r="WBG82" s="396" t="s">
        <v>895</v>
      </c>
      <c r="WBH82" s="396" t="s">
        <v>894</v>
      </c>
      <c r="WBI82" s="396" t="s">
        <v>895</v>
      </c>
      <c r="WBJ82" s="396" t="s">
        <v>894</v>
      </c>
      <c r="WBK82" s="396" t="s">
        <v>895</v>
      </c>
      <c r="WBL82" s="396" t="s">
        <v>894</v>
      </c>
      <c r="WBM82" s="396" t="s">
        <v>895</v>
      </c>
      <c r="WBN82" s="396" t="s">
        <v>894</v>
      </c>
      <c r="WBO82" s="396" t="s">
        <v>895</v>
      </c>
      <c r="WBP82" s="396" t="s">
        <v>894</v>
      </c>
      <c r="WBQ82" s="396" t="s">
        <v>895</v>
      </c>
      <c r="WBR82" s="396" t="s">
        <v>894</v>
      </c>
      <c r="WBS82" s="396" t="s">
        <v>895</v>
      </c>
      <c r="WBT82" s="396" t="s">
        <v>894</v>
      </c>
      <c r="WBU82" s="396" t="s">
        <v>895</v>
      </c>
      <c r="WBV82" s="396" t="s">
        <v>894</v>
      </c>
      <c r="WBW82" s="396" t="s">
        <v>895</v>
      </c>
      <c r="WBX82" s="396" t="s">
        <v>894</v>
      </c>
      <c r="WBY82" s="396" t="s">
        <v>895</v>
      </c>
      <c r="WBZ82" s="396" t="s">
        <v>894</v>
      </c>
      <c r="WCA82" s="396" t="s">
        <v>895</v>
      </c>
      <c r="WCB82" s="396" t="s">
        <v>894</v>
      </c>
      <c r="WCC82" s="396" t="s">
        <v>895</v>
      </c>
      <c r="WCD82" s="396" t="s">
        <v>894</v>
      </c>
      <c r="WCE82" s="396" t="s">
        <v>895</v>
      </c>
      <c r="WCF82" s="396" t="s">
        <v>894</v>
      </c>
      <c r="WCG82" s="396" t="s">
        <v>895</v>
      </c>
      <c r="WCH82" s="396" t="s">
        <v>894</v>
      </c>
      <c r="WCI82" s="396" t="s">
        <v>895</v>
      </c>
      <c r="WCJ82" s="396" t="s">
        <v>894</v>
      </c>
      <c r="WCK82" s="396" t="s">
        <v>895</v>
      </c>
      <c r="WCL82" s="396" t="s">
        <v>894</v>
      </c>
      <c r="WCM82" s="396" t="s">
        <v>895</v>
      </c>
      <c r="WCN82" s="396" t="s">
        <v>894</v>
      </c>
      <c r="WCO82" s="396" t="s">
        <v>895</v>
      </c>
      <c r="WCP82" s="396" t="s">
        <v>894</v>
      </c>
      <c r="WCQ82" s="396" t="s">
        <v>895</v>
      </c>
      <c r="WCR82" s="396" t="s">
        <v>894</v>
      </c>
      <c r="WCS82" s="396" t="s">
        <v>895</v>
      </c>
      <c r="WCT82" s="396" t="s">
        <v>894</v>
      </c>
      <c r="WCU82" s="396" t="s">
        <v>895</v>
      </c>
      <c r="WCV82" s="396" t="s">
        <v>894</v>
      </c>
      <c r="WCW82" s="396" t="s">
        <v>895</v>
      </c>
      <c r="WCX82" s="396" t="s">
        <v>894</v>
      </c>
      <c r="WCY82" s="396" t="s">
        <v>895</v>
      </c>
      <c r="WCZ82" s="396" t="s">
        <v>894</v>
      </c>
      <c r="WDA82" s="396" t="s">
        <v>895</v>
      </c>
      <c r="WDB82" s="396" t="s">
        <v>894</v>
      </c>
      <c r="WDC82" s="396" t="s">
        <v>895</v>
      </c>
      <c r="WDD82" s="396" t="s">
        <v>894</v>
      </c>
      <c r="WDE82" s="396" t="s">
        <v>895</v>
      </c>
      <c r="WDF82" s="396" t="s">
        <v>894</v>
      </c>
      <c r="WDG82" s="396" t="s">
        <v>895</v>
      </c>
      <c r="WDH82" s="396" t="s">
        <v>894</v>
      </c>
      <c r="WDI82" s="396" t="s">
        <v>895</v>
      </c>
      <c r="WDJ82" s="396" t="s">
        <v>894</v>
      </c>
      <c r="WDK82" s="396" t="s">
        <v>895</v>
      </c>
      <c r="WDL82" s="396" t="s">
        <v>894</v>
      </c>
      <c r="WDM82" s="396" t="s">
        <v>895</v>
      </c>
      <c r="WDN82" s="396" t="s">
        <v>894</v>
      </c>
      <c r="WDO82" s="396" t="s">
        <v>895</v>
      </c>
      <c r="WDP82" s="396" t="s">
        <v>894</v>
      </c>
      <c r="WDQ82" s="396" t="s">
        <v>895</v>
      </c>
      <c r="WDR82" s="396" t="s">
        <v>894</v>
      </c>
      <c r="WDS82" s="396" t="s">
        <v>895</v>
      </c>
      <c r="WDT82" s="396" t="s">
        <v>894</v>
      </c>
      <c r="WDU82" s="396" t="s">
        <v>895</v>
      </c>
      <c r="WDV82" s="396" t="s">
        <v>894</v>
      </c>
      <c r="WDW82" s="396" t="s">
        <v>895</v>
      </c>
      <c r="WDX82" s="396" t="s">
        <v>894</v>
      </c>
      <c r="WDY82" s="396" t="s">
        <v>895</v>
      </c>
      <c r="WDZ82" s="396" t="s">
        <v>894</v>
      </c>
      <c r="WEA82" s="396" t="s">
        <v>895</v>
      </c>
      <c r="WEB82" s="396" t="s">
        <v>894</v>
      </c>
      <c r="WEC82" s="396" t="s">
        <v>895</v>
      </c>
      <c r="WED82" s="396" t="s">
        <v>894</v>
      </c>
      <c r="WEE82" s="396" t="s">
        <v>895</v>
      </c>
      <c r="WEF82" s="396" t="s">
        <v>894</v>
      </c>
      <c r="WEG82" s="396" t="s">
        <v>895</v>
      </c>
      <c r="WEH82" s="396" t="s">
        <v>894</v>
      </c>
      <c r="WEI82" s="396" t="s">
        <v>895</v>
      </c>
      <c r="WEJ82" s="396" t="s">
        <v>894</v>
      </c>
      <c r="WEK82" s="396" t="s">
        <v>895</v>
      </c>
      <c r="WEL82" s="396" t="s">
        <v>894</v>
      </c>
      <c r="WEM82" s="396" t="s">
        <v>895</v>
      </c>
      <c r="WEN82" s="396" t="s">
        <v>894</v>
      </c>
      <c r="WEO82" s="396" t="s">
        <v>895</v>
      </c>
      <c r="WEP82" s="396" t="s">
        <v>894</v>
      </c>
      <c r="WEQ82" s="396" t="s">
        <v>895</v>
      </c>
      <c r="WER82" s="396" t="s">
        <v>894</v>
      </c>
      <c r="WES82" s="396" t="s">
        <v>895</v>
      </c>
      <c r="WET82" s="396" t="s">
        <v>894</v>
      </c>
      <c r="WEU82" s="396" t="s">
        <v>895</v>
      </c>
      <c r="WEV82" s="396" t="s">
        <v>894</v>
      </c>
      <c r="WEW82" s="396" t="s">
        <v>895</v>
      </c>
      <c r="WEX82" s="396" t="s">
        <v>894</v>
      </c>
      <c r="WEY82" s="396" t="s">
        <v>895</v>
      </c>
      <c r="WEZ82" s="396" t="s">
        <v>894</v>
      </c>
      <c r="WFA82" s="396" t="s">
        <v>895</v>
      </c>
      <c r="WFB82" s="396" t="s">
        <v>894</v>
      </c>
      <c r="WFC82" s="396" t="s">
        <v>895</v>
      </c>
      <c r="WFD82" s="396" t="s">
        <v>894</v>
      </c>
      <c r="WFE82" s="396" t="s">
        <v>895</v>
      </c>
      <c r="WFF82" s="396" t="s">
        <v>894</v>
      </c>
      <c r="WFG82" s="396" t="s">
        <v>895</v>
      </c>
      <c r="WFH82" s="396" t="s">
        <v>894</v>
      </c>
      <c r="WFI82" s="396" t="s">
        <v>895</v>
      </c>
      <c r="WFJ82" s="396" t="s">
        <v>894</v>
      </c>
      <c r="WFK82" s="396" t="s">
        <v>895</v>
      </c>
      <c r="WFL82" s="396" t="s">
        <v>894</v>
      </c>
      <c r="WFM82" s="396" t="s">
        <v>895</v>
      </c>
      <c r="WFN82" s="396" t="s">
        <v>894</v>
      </c>
      <c r="WFO82" s="396" t="s">
        <v>895</v>
      </c>
      <c r="WFP82" s="396" t="s">
        <v>894</v>
      </c>
      <c r="WFQ82" s="396" t="s">
        <v>895</v>
      </c>
      <c r="WFR82" s="396" t="s">
        <v>894</v>
      </c>
      <c r="WFS82" s="396" t="s">
        <v>895</v>
      </c>
      <c r="WFT82" s="396" t="s">
        <v>894</v>
      </c>
      <c r="WFU82" s="396" t="s">
        <v>895</v>
      </c>
      <c r="WFV82" s="396" t="s">
        <v>894</v>
      </c>
      <c r="WFW82" s="396" t="s">
        <v>895</v>
      </c>
      <c r="WFX82" s="396" t="s">
        <v>894</v>
      </c>
      <c r="WFY82" s="396" t="s">
        <v>895</v>
      </c>
      <c r="WFZ82" s="396" t="s">
        <v>894</v>
      </c>
      <c r="WGA82" s="396" t="s">
        <v>895</v>
      </c>
      <c r="WGB82" s="396" t="s">
        <v>894</v>
      </c>
      <c r="WGC82" s="396" t="s">
        <v>895</v>
      </c>
      <c r="WGD82" s="396" t="s">
        <v>894</v>
      </c>
      <c r="WGE82" s="396" t="s">
        <v>895</v>
      </c>
      <c r="WGF82" s="396" t="s">
        <v>894</v>
      </c>
      <c r="WGG82" s="396" t="s">
        <v>895</v>
      </c>
      <c r="WGH82" s="396" t="s">
        <v>894</v>
      </c>
      <c r="WGI82" s="396" t="s">
        <v>895</v>
      </c>
      <c r="WGJ82" s="396" t="s">
        <v>894</v>
      </c>
      <c r="WGK82" s="396" t="s">
        <v>895</v>
      </c>
      <c r="WGL82" s="396" t="s">
        <v>894</v>
      </c>
      <c r="WGM82" s="396" t="s">
        <v>895</v>
      </c>
      <c r="WGN82" s="396" t="s">
        <v>894</v>
      </c>
      <c r="WGO82" s="396" t="s">
        <v>895</v>
      </c>
      <c r="WGP82" s="396" t="s">
        <v>894</v>
      </c>
      <c r="WGQ82" s="396" t="s">
        <v>895</v>
      </c>
      <c r="WGR82" s="396" t="s">
        <v>894</v>
      </c>
      <c r="WGS82" s="396" t="s">
        <v>895</v>
      </c>
      <c r="WGT82" s="396" t="s">
        <v>894</v>
      </c>
      <c r="WGU82" s="396" t="s">
        <v>895</v>
      </c>
      <c r="WGV82" s="396" t="s">
        <v>894</v>
      </c>
      <c r="WGW82" s="396" t="s">
        <v>895</v>
      </c>
      <c r="WGX82" s="396" t="s">
        <v>894</v>
      </c>
      <c r="WGY82" s="396" t="s">
        <v>895</v>
      </c>
      <c r="WGZ82" s="396" t="s">
        <v>894</v>
      </c>
      <c r="WHA82" s="396" t="s">
        <v>895</v>
      </c>
      <c r="WHB82" s="396" t="s">
        <v>894</v>
      </c>
      <c r="WHC82" s="396" t="s">
        <v>895</v>
      </c>
      <c r="WHD82" s="396" t="s">
        <v>894</v>
      </c>
      <c r="WHE82" s="396" t="s">
        <v>895</v>
      </c>
      <c r="WHF82" s="396" t="s">
        <v>894</v>
      </c>
      <c r="WHG82" s="396" t="s">
        <v>895</v>
      </c>
      <c r="WHH82" s="396" t="s">
        <v>894</v>
      </c>
      <c r="WHI82" s="396" t="s">
        <v>895</v>
      </c>
      <c r="WHJ82" s="396" t="s">
        <v>894</v>
      </c>
      <c r="WHK82" s="396" t="s">
        <v>895</v>
      </c>
      <c r="WHL82" s="396" t="s">
        <v>894</v>
      </c>
      <c r="WHM82" s="396" t="s">
        <v>895</v>
      </c>
      <c r="WHN82" s="396" t="s">
        <v>894</v>
      </c>
      <c r="WHO82" s="396" t="s">
        <v>895</v>
      </c>
      <c r="WHP82" s="396" t="s">
        <v>894</v>
      </c>
      <c r="WHQ82" s="396" t="s">
        <v>895</v>
      </c>
      <c r="WHR82" s="396" t="s">
        <v>894</v>
      </c>
      <c r="WHS82" s="396" t="s">
        <v>895</v>
      </c>
      <c r="WHT82" s="396" t="s">
        <v>894</v>
      </c>
      <c r="WHU82" s="396" t="s">
        <v>895</v>
      </c>
      <c r="WHV82" s="396" t="s">
        <v>894</v>
      </c>
      <c r="WHW82" s="396" t="s">
        <v>895</v>
      </c>
      <c r="WHX82" s="396" t="s">
        <v>894</v>
      </c>
      <c r="WHY82" s="396" t="s">
        <v>895</v>
      </c>
      <c r="WHZ82" s="396" t="s">
        <v>894</v>
      </c>
      <c r="WIA82" s="396" t="s">
        <v>895</v>
      </c>
      <c r="WIB82" s="396" t="s">
        <v>894</v>
      </c>
      <c r="WIC82" s="396" t="s">
        <v>895</v>
      </c>
      <c r="WID82" s="396" t="s">
        <v>894</v>
      </c>
      <c r="WIE82" s="396" t="s">
        <v>895</v>
      </c>
      <c r="WIF82" s="396" t="s">
        <v>894</v>
      </c>
      <c r="WIG82" s="396" t="s">
        <v>895</v>
      </c>
      <c r="WIH82" s="396" t="s">
        <v>894</v>
      </c>
      <c r="WII82" s="396" t="s">
        <v>895</v>
      </c>
      <c r="WIJ82" s="396" t="s">
        <v>894</v>
      </c>
      <c r="WIK82" s="396" t="s">
        <v>895</v>
      </c>
      <c r="WIL82" s="396" t="s">
        <v>894</v>
      </c>
      <c r="WIM82" s="396" t="s">
        <v>895</v>
      </c>
      <c r="WIN82" s="396" t="s">
        <v>894</v>
      </c>
      <c r="WIO82" s="396" t="s">
        <v>895</v>
      </c>
      <c r="WIP82" s="396" t="s">
        <v>894</v>
      </c>
      <c r="WIQ82" s="396" t="s">
        <v>895</v>
      </c>
      <c r="WIR82" s="396" t="s">
        <v>894</v>
      </c>
      <c r="WIS82" s="396" t="s">
        <v>895</v>
      </c>
      <c r="WIT82" s="396" t="s">
        <v>894</v>
      </c>
      <c r="WIU82" s="396" t="s">
        <v>895</v>
      </c>
      <c r="WIV82" s="396" t="s">
        <v>894</v>
      </c>
      <c r="WIW82" s="396" t="s">
        <v>895</v>
      </c>
      <c r="WIX82" s="396" t="s">
        <v>894</v>
      </c>
      <c r="WIY82" s="396" t="s">
        <v>895</v>
      </c>
      <c r="WIZ82" s="396" t="s">
        <v>894</v>
      </c>
      <c r="WJA82" s="396" t="s">
        <v>895</v>
      </c>
      <c r="WJB82" s="396" t="s">
        <v>894</v>
      </c>
      <c r="WJC82" s="396" t="s">
        <v>895</v>
      </c>
      <c r="WJD82" s="396" t="s">
        <v>894</v>
      </c>
      <c r="WJE82" s="396" t="s">
        <v>895</v>
      </c>
      <c r="WJF82" s="396" t="s">
        <v>894</v>
      </c>
      <c r="WJG82" s="396" t="s">
        <v>895</v>
      </c>
      <c r="WJH82" s="396" t="s">
        <v>894</v>
      </c>
      <c r="WJI82" s="396" t="s">
        <v>895</v>
      </c>
      <c r="WJJ82" s="396" t="s">
        <v>894</v>
      </c>
      <c r="WJK82" s="396" t="s">
        <v>895</v>
      </c>
      <c r="WJL82" s="396" t="s">
        <v>894</v>
      </c>
      <c r="WJM82" s="396" t="s">
        <v>895</v>
      </c>
      <c r="WJN82" s="396" t="s">
        <v>894</v>
      </c>
      <c r="WJO82" s="396" t="s">
        <v>895</v>
      </c>
      <c r="WJP82" s="396" t="s">
        <v>894</v>
      </c>
      <c r="WJQ82" s="396" t="s">
        <v>895</v>
      </c>
      <c r="WJR82" s="396" t="s">
        <v>894</v>
      </c>
      <c r="WJS82" s="396" t="s">
        <v>895</v>
      </c>
      <c r="WJT82" s="396" t="s">
        <v>894</v>
      </c>
      <c r="WJU82" s="396" t="s">
        <v>895</v>
      </c>
      <c r="WJV82" s="396" t="s">
        <v>894</v>
      </c>
      <c r="WJW82" s="396" t="s">
        <v>895</v>
      </c>
      <c r="WJX82" s="396" t="s">
        <v>894</v>
      </c>
      <c r="WJY82" s="396" t="s">
        <v>895</v>
      </c>
      <c r="WJZ82" s="396" t="s">
        <v>894</v>
      </c>
      <c r="WKA82" s="396" t="s">
        <v>895</v>
      </c>
      <c r="WKB82" s="396" t="s">
        <v>894</v>
      </c>
      <c r="WKC82" s="396" t="s">
        <v>895</v>
      </c>
      <c r="WKD82" s="396" t="s">
        <v>894</v>
      </c>
      <c r="WKE82" s="396" t="s">
        <v>895</v>
      </c>
      <c r="WKF82" s="396" t="s">
        <v>894</v>
      </c>
      <c r="WKG82" s="396" t="s">
        <v>895</v>
      </c>
      <c r="WKH82" s="396" t="s">
        <v>894</v>
      </c>
      <c r="WKI82" s="396" t="s">
        <v>895</v>
      </c>
      <c r="WKJ82" s="396" t="s">
        <v>894</v>
      </c>
      <c r="WKK82" s="396" t="s">
        <v>895</v>
      </c>
      <c r="WKL82" s="396" t="s">
        <v>894</v>
      </c>
      <c r="WKM82" s="396" t="s">
        <v>895</v>
      </c>
      <c r="WKN82" s="396" t="s">
        <v>894</v>
      </c>
      <c r="WKO82" s="396" t="s">
        <v>895</v>
      </c>
      <c r="WKP82" s="396" t="s">
        <v>894</v>
      </c>
      <c r="WKQ82" s="396" t="s">
        <v>895</v>
      </c>
      <c r="WKR82" s="396" t="s">
        <v>894</v>
      </c>
      <c r="WKS82" s="396" t="s">
        <v>895</v>
      </c>
      <c r="WKT82" s="396" t="s">
        <v>894</v>
      </c>
      <c r="WKU82" s="396" t="s">
        <v>895</v>
      </c>
      <c r="WKV82" s="396" t="s">
        <v>894</v>
      </c>
      <c r="WKW82" s="396" t="s">
        <v>895</v>
      </c>
      <c r="WKX82" s="396" t="s">
        <v>894</v>
      </c>
      <c r="WKY82" s="396" t="s">
        <v>895</v>
      </c>
      <c r="WKZ82" s="396" t="s">
        <v>894</v>
      </c>
      <c r="WLA82" s="396" t="s">
        <v>895</v>
      </c>
      <c r="WLB82" s="396" t="s">
        <v>894</v>
      </c>
      <c r="WLC82" s="396" t="s">
        <v>895</v>
      </c>
      <c r="WLD82" s="396" t="s">
        <v>894</v>
      </c>
      <c r="WLE82" s="396" t="s">
        <v>895</v>
      </c>
      <c r="WLF82" s="396" t="s">
        <v>894</v>
      </c>
      <c r="WLG82" s="396" t="s">
        <v>895</v>
      </c>
      <c r="WLH82" s="396" t="s">
        <v>894</v>
      </c>
      <c r="WLI82" s="396" t="s">
        <v>895</v>
      </c>
      <c r="WLJ82" s="396" t="s">
        <v>894</v>
      </c>
      <c r="WLK82" s="396" t="s">
        <v>895</v>
      </c>
      <c r="WLL82" s="396" t="s">
        <v>894</v>
      </c>
      <c r="WLM82" s="396" t="s">
        <v>895</v>
      </c>
      <c r="WLN82" s="396" t="s">
        <v>894</v>
      </c>
      <c r="WLO82" s="396" t="s">
        <v>895</v>
      </c>
      <c r="WLP82" s="396" t="s">
        <v>894</v>
      </c>
      <c r="WLQ82" s="396" t="s">
        <v>895</v>
      </c>
      <c r="WLR82" s="396" t="s">
        <v>894</v>
      </c>
      <c r="WLS82" s="396" t="s">
        <v>895</v>
      </c>
      <c r="WLT82" s="396" t="s">
        <v>894</v>
      </c>
      <c r="WLU82" s="396" t="s">
        <v>895</v>
      </c>
      <c r="WLV82" s="396" t="s">
        <v>894</v>
      </c>
      <c r="WLW82" s="396" t="s">
        <v>895</v>
      </c>
      <c r="WLX82" s="396" t="s">
        <v>894</v>
      </c>
      <c r="WLY82" s="396" t="s">
        <v>895</v>
      </c>
      <c r="WLZ82" s="396" t="s">
        <v>894</v>
      </c>
      <c r="WMA82" s="396" t="s">
        <v>895</v>
      </c>
      <c r="WMB82" s="396" t="s">
        <v>894</v>
      </c>
      <c r="WMC82" s="396" t="s">
        <v>895</v>
      </c>
      <c r="WMD82" s="396" t="s">
        <v>894</v>
      </c>
      <c r="WME82" s="396" t="s">
        <v>895</v>
      </c>
      <c r="WMF82" s="396" t="s">
        <v>894</v>
      </c>
      <c r="WMG82" s="396" t="s">
        <v>895</v>
      </c>
      <c r="WMH82" s="396" t="s">
        <v>894</v>
      </c>
      <c r="WMI82" s="396" t="s">
        <v>895</v>
      </c>
      <c r="WMJ82" s="396" t="s">
        <v>894</v>
      </c>
      <c r="WMK82" s="396" t="s">
        <v>895</v>
      </c>
      <c r="WML82" s="396" t="s">
        <v>894</v>
      </c>
      <c r="WMM82" s="396" t="s">
        <v>895</v>
      </c>
      <c r="WMN82" s="396" t="s">
        <v>894</v>
      </c>
      <c r="WMO82" s="396" t="s">
        <v>895</v>
      </c>
      <c r="WMP82" s="396" t="s">
        <v>894</v>
      </c>
      <c r="WMQ82" s="396" t="s">
        <v>895</v>
      </c>
      <c r="WMR82" s="396" t="s">
        <v>894</v>
      </c>
      <c r="WMS82" s="396" t="s">
        <v>895</v>
      </c>
      <c r="WMT82" s="396" t="s">
        <v>894</v>
      </c>
      <c r="WMU82" s="396" t="s">
        <v>895</v>
      </c>
      <c r="WMV82" s="396" t="s">
        <v>894</v>
      </c>
      <c r="WMW82" s="396" t="s">
        <v>895</v>
      </c>
      <c r="WMX82" s="396" t="s">
        <v>894</v>
      </c>
      <c r="WMY82" s="396" t="s">
        <v>895</v>
      </c>
      <c r="WMZ82" s="396" t="s">
        <v>894</v>
      </c>
      <c r="WNA82" s="396" t="s">
        <v>895</v>
      </c>
      <c r="WNB82" s="396" t="s">
        <v>894</v>
      </c>
      <c r="WNC82" s="396" t="s">
        <v>895</v>
      </c>
      <c r="WND82" s="396" t="s">
        <v>894</v>
      </c>
      <c r="WNE82" s="396" t="s">
        <v>895</v>
      </c>
      <c r="WNF82" s="396" t="s">
        <v>894</v>
      </c>
      <c r="WNG82" s="396" t="s">
        <v>895</v>
      </c>
      <c r="WNH82" s="396" t="s">
        <v>894</v>
      </c>
      <c r="WNI82" s="396" t="s">
        <v>895</v>
      </c>
      <c r="WNJ82" s="396" t="s">
        <v>894</v>
      </c>
      <c r="WNK82" s="396" t="s">
        <v>895</v>
      </c>
      <c r="WNL82" s="396" t="s">
        <v>894</v>
      </c>
      <c r="WNM82" s="396" t="s">
        <v>895</v>
      </c>
      <c r="WNN82" s="396" t="s">
        <v>894</v>
      </c>
      <c r="WNO82" s="396" t="s">
        <v>895</v>
      </c>
      <c r="WNP82" s="396" t="s">
        <v>894</v>
      </c>
      <c r="WNQ82" s="396" t="s">
        <v>895</v>
      </c>
      <c r="WNR82" s="396" t="s">
        <v>894</v>
      </c>
      <c r="WNS82" s="396" t="s">
        <v>895</v>
      </c>
      <c r="WNT82" s="396" t="s">
        <v>894</v>
      </c>
      <c r="WNU82" s="396" t="s">
        <v>895</v>
      </c>
      <c r="WNV82" s="396" t="s">
        <v>894</v>
      </c>
      <c r="WNW82" s="396" t="s">
        <v>895</v>
      </c>
      <c r="WNX82" s="396" t="s">
        <v>894</v>
      </c>
      <c r="WNY82" s="396" t="s">
        <v>895</v>
      </c>
      <c r="WNZ82" s="396" t="s">
        <v>894</v>
      </c>
      <c r="WOA82" s="396" t="s">
        <v>895</v>
      </c>
      <c r="WOB82" s="396" t="s">
        <v>894</v>
      </c>
      <c r="WOC82" s="396" t="s">
        <v>895</v>
      </c>
      <c r="WOD82" s="396" t="s">
        <v>894</v>
      </c>
      <c r="WOE82" s="396" t="s">
        <v>895</v>
      </c>
      <c r="WOF82" s="396" t="s">
        <v>894</v>
      </c>
      <c r="WOG82" s="396" t="s">
        <v>895</v>
      </c>
      <c r="WOH82" s="396" t="s">
        <v>894</v>
      </c>
      <c r="WOI82" s="396" t="s">
        <v>895</v>
      </c>
      <c r="WOJ82" s="396" t="s">
        <v>894</v>
      </c>
      <c r="WOK82" s="396" t="s">
        <v>895</v>
      </c>
      <c r="WOL82" s="396" t="s">
        <v>894</v>
      </c>
      <c r="WOM82" s="396" t="s">
        <v>895</v>
      </c>
      <c r="WON82" s="396" t="s">
        <v>894</v>
      </c>
      <c r="WOO82" s="396" t="s">
        <v>895</v>
      </c>
      <c r="WOP82" s="396" t="s">
        <v>894</v>
      </c>
      <c r="WOQ82" s="396" t="s">
        <v>895</v>
      </c>
      <c r="WOR82" s="396" t="s">
        <v>894</v>
      </c>
      <c r="WOS82" s="396" t="s">
        <v>895</v>
      </c>
      <c r="WOT82" s="396" t="s">
        <v>894</v>
      </c>
      <c r="WOU82" s="396" t="s">
        <v>895</v>
      </c>
      <c r="WOV82" s="396" t="s">
        <v>894</v>
      </c>
      <c r="WOW82" s="396" t="s">
        <v>895</v>
      </c>
      <c r="WOX82" s="396" t="s">
        <v>894</v>
      </c>
      <c r="WOY82" s="396" t="s">
        <v>895</v>
      </c>
      <c r="WOZ82" s="396" t="s">
        <v>894</v>
      </c>
      <c r="WPA82" s="396" t="s">
        <v>895</v>
      </c>
      <c r="WPB82" s="396" t="s">
        <v>894</v>
      </c>
      <c r="WPC82" s="396" t="s">
        <v>895</v>
      </c>
      <c r="WPD82" s="396" t="s">
        <v>894</v>
      </c>
      <c r="WPE82" s="396" t="s">
        <v>895</v>
      </c>
      <c r="WPF82" s="396" t="s">
        <v>894</v>
      </c>
      <c r="WPG82" s="396" t="s">
        <v>895</v>
      </c>
      <c r="WPH82" s="396" t="s">
        <v>894</v>
      </c>
      <c r="WPI82" s="396" t="s">
        <v>895</v>
      </c>
      <c r="WPJ82" s="396" t="s">
        <v>894</v>
      </c>
      <c r="WPK82" s="396" t="s">
        <v>895</v>
      </c>
      <c r="WPL82" s="396" t="s">
        <v>894</v>
      </c>
      <c r="WPM82" s="396" t="s">
        <v>895</v>
      </c>
      <c r="WPN82" s="396" t="s">
        <v>894</v>
      </c>
      <c r="WPO82" s="396" t="s">
        <v>895</v>
      </c>
      <c r="WPP82" s="396" t="s">
        <v>894</v>
      </c>
      <c r="WPQ82" s="396" t="s">
        <v>895</v>
      </c>
      <c r="WPR82" s="396" t="s">
        <v>894</v>
      </c>
      <c r="WPS82" s="396" t="s">
        <v>895</v>
      </c>
      <c r="WPT82" s="396" t="s">
        <v>894</v>
      </c>
      <c r="WPU82" s="396" t="s">
        <v>895</v>
      </c>
      <c r="WPV82" s="396" t="s">
        <v>894</v>
      </c>
      <c r="WPW82" s="396" t="s">
        <v>895</v>
      </c>
      <c r="WPX82" s="396" t="s">
        <v>894</v>
      </c>
      <c r="WPY82" s="396" t="s">
        <v>895</v>
      </c>
      <c r="WPZ82" s="396" t="s">
        <v>894</v>
      </c>
      <c r="WQA82" s="396" t="s">
        <v>895</v>
      </c>
      <c r="WQB82" s="396" t="s">
        <v>894</v>
      </c>
      <c r="WQC82" s="396" t="s">
        <v>895</v>
      </c>
      <c r="WQD82" s="396" t="s">
        <v>894</v>
      </c>
      <c r="WQE82" s="396" t="s">
        <v>895</v>
      </c>
      <c r="WQF82" s="396" t="s">
        <v>894</v>
      </c>
      <c r="WQG82" s="396" t="s">
        <v>895</v>
      </c>
      <c r="WQH82" s="396" t="s">
        <v>894</v>
      </c>
      <c r="WQI82" s="396" t="s">
        <v>895</v>
      </c>
      <c r="WQJ82" s="396" t="s">
        <v>894</v>
      </c>
      <c r="WQK82" s="396" t="s">
        <v>895</v>
      </c>
      <c r="WQL82" s="396" t="s">
        <v>894</v>
      </c>
      <c r="WQM82" s="396" t="s">
        <v>895</v>
      </c>
      <c r="WQN82" s="396" t="s">
        <v>894</v>
      </c>
      <c r="WQO82" s="396" t="s">
        <v>895</v>
      </c>
      <c r="WQP82" s="396" t="s">
        <v>894</v>
      </c>
      <c r="WQQ82" s="396" t="s">
        <v>895</v>
      </c>
      <c r="WQR82" s="396" t="s">
        <v>894</v>
      </c>
      <c r="WQS82" s="396" t="s">
        <v>895</v>
      </c>
      <c r="WQT82" s="396" t="s">
        <v>894</v>
      </c>
      <c r="WQU82" s="396" t="s">
        <v>895</v>
      </c>
      <c r="WQV82" s="396" t="s">
        <v>894</v>
      </c>
      <c r="WQW82" s="396" t="s">
        <v>895</v>
      </c>
      <c r="WQX82" s="396" t="s">
        <v>894</v>
      </c>
      <c r="WQY82" s="396" t="s">
        <v>895</v>
      </c>
      <c r="WQZ82" s="396" t="s">
        <v>894</v>
      </c>
      <c r="WRA82" s="396" t="s">
        <v>895</v>
      </c>
      <c r="WRB82" s="396" t="s">
        <v>894</v>
      </c>
      <c r="WRC82" s="396" t="s">
        <v>895</v>
      </c>
      <c r="WRD82" s="396" t="s">
        <v>894</v>
      </c>
      <c r="WRE82" s="396" t="s">
        <v>895</v>
      </c>
      <c r="WRF82" s="396" t="s">
        <v>894</v>
      </c>
      <c r="WRG82" s="396" t="s">
        <v>895</v>
      </c>
      <c r="WRH82" s="396" t="s">
        <v>894</v>
      </c>
      <c r="WRI82" s="396" t="s">
        <v>895</v>
      </c>
      <c r="WRJ82" s="396" t="s">
        <v>894</v>
      </c>
      <c r="WRK82" s="396" t="s">
        <v>895</v>
      </c>
      <c r="WRL82" s="396" t="s">
        <v>894</v>
      </c>
      <c r="WRM82" s="396" t="s">
        <v>895</v>
      </c>
      <c r="WRN82" s="396" t="s">
        <v>894</v>
      </c>
      <c r="WRO82" s="396" t="s">
        <v>895</v>
      </c>
      <c r="WRP82" s="396" t="s">
        <v>894</v>
      </c>
      <c r="WRQ82" s="396" t="s">
        <v>895</v>
      </c>
      <c r="WRR82" s="396" t="s">
        <v>894</v>
      </c>
      <c r="WRS82" s="396" t="s">
        <v>895</v>
      </c>
      <c r="WRT82" s="396" t="s">
        <v>894</v>
      </c>
      <c r="WRU82" s="396" t="s">
        <v>895</v>
      </c>
      <c r="WRV82" s="396" t="s">
        <v>894</v>
      </c>
      <c r="WRW82" s="396" t="s">
        <v>895</v>
      </c>
      <c r="WRX82" s="396" t="s">
        <v>894</v>
      </c>
      <c r="WRY82" s="396" t="s">
        <v>895</v>
      </c>
      <c r="WRZ82" s="396" t="s">
        <v>894</v>
      </c>
      <c r="WSA82" s="396" t="s">
        <v>895</v>
      </c>
      <c r="WSB82" s="396" t="s">
        <v>894</v>
      </c>
      <c r="WSC82" s="396" t="s">
        <v>895</v>
      </c>
      <c r="WSD82" s="396" t="s">
        <v>894</v>
      </c>
      <c r="WSE82" s="396" t="s">
        <v>895</v>
      </c>
      <c r="WSF82" s="396" t="s">
        <v>894</v>
      </c>
      <c r="WSG82" s="396" t="s">
        <v>895</v>
      </c>
      <c r="WSH82" s="396" t="s">
        <v>894</v>
      </c>
      <c r="WSI82" s="396" t="s">
        <v>895</v>
      </c>
      <c r="WSJ82" s="396" t="s">
        <v>894</v>
      </c>
      <c r="WSK82" s="396" t="s">
        <v>895</v>
      </c>
      <c r="WSL82" s="396" t="s">
        <v>894</v>
      </c>
      <c r="WSM82" s="396" t="s">
        <v>895</v>
      </c>
      <c r="WSN82" s="396" t="s">
        <v>894</v>
      </c>
      <c r="WSO82" s="396" t="s">
        <v>895</v>
      </c>
      <c r="WSP82" s="396" t="s">
        <v>894</v>
      </c>
      <c r="WSQ82" s="396" t="s">
        <v>895</v>
      </c>
      <c r="WSR82" s="396" t="s">
        <v>894</v>
      </c>
      <c r="WSS82" s="396" t="s">
        <v>895</v>
      </c>
      <c r="WST82" s="396" t="s">
        <v>894</v>
      </c>
      <c r="WSU82" s="396" t="s">
        <v>895</v>
      </c>
      <c r="WSV82" s="396" t="s">
        <v>894</v>
      </c>
      <c r="WSW82" s="396" t="s">
        <v>895</v>
      </c>
      <c r="WSX82" s="396" t="s">
        <v>894</v>
      </c>
      <c r="WSY82" s="396" t="s">
        <v>895</v>
      </c>
      <c r="WSZ82" s="396" t="s">
        <v>894</v>
      </c>
      <c r="WTA82" s="396" t="s">
        <v>895</v>
      </c>
      <c r="WTB82" s="396" t="s">
        <v>894</v>
      </c>
      <c r="WTC82" s="396" t="s">
        <v>895</v>
      </c>
      <c r="WTD82" s="396" t="s">
        <v>894</v>
      </c>
      <c r="WTE82" s="396" t="s">
        <v>895</v>
      </c>
      <c r="WTF82" s="396" t="s">
        <v>894</v>
      </c>
      <c r="WTG82" s="396" t="s">
        <v>895</v>
      </c>
      <c r="WTH82" s="396" t="s">
        <v>894</v>
      </c>
      <c r="WTI82" s="396" t="s">
        <v>895</v>
      </c>
      <c r="WTJ82" s="396" t="s">
        <v>894</v>
      </c>
      <c r="WTK82" s="396" t="s">
        <v>895</v>
      </c>
      <c r="WTL82" s="396" t="s">
        <v>894</v>
      </c>
      <c r="WTM82" s="396" t="s">
        <v>895</v>
      </c>
      <c r="WTN82" s="396" t="s">
        <v>894</v>
      </c>
      <c r="WTO82" s="396" t="s">
        <v>895</v>
      </c>
      <c r="WTP82" s="396" t="s">
        <v>894</v>
      </c>
      <c r="WTQ82" s="396" t="s">
        <v>895</v>
      </c>
      <c r="WTR82" s="396" t="s">
        <v>894</v>
      </c>
      <c r="WTS82" s="396" t="s">
        <v>895</v>
      </c>
      <c r="WTT82" s="396" t="s">
        <v>894</v>
      </c>
      <c r="WTU82" s="396" t="s">
        <v>895</v>
      </c>
      <c r="WTV82" s="396" t="s">
        <v>894</v>
      </c>
      <c r="WTW82" s="396" t="s">
        <v>895</v>
      </c>
      <c r="WTX82" s="396" t="s">
        <v>894</v>
      </c>
      <c r="WTY82" s="396" t="s">
        <v>895</v>
      </c>
      <c r="WTZ82" s="396" t="s">
        <v>894</v>
      </c>
      <c r="WUA82" s="396" t="s">
        <v>895</v>
      </c>
      <c r="WUB82" s="396" t="s">
        <v>894</v>
      </c>
      <c r="WUC82" s="396" t="s">
        <v>895</v>
      </c>
      <c r="WUD82" s="396" t="s">
        <v>894</v>
      </c>
      <c r="WUE82" s="396" t="s">
        <v>895</v>
      </c>
      <c r="WUF82" s="396" t="s">
        <v>894</v>
      </c>
      <c r="WUG82" s="396" t="s">
        <v>895</v>
      </c>
      <c r="WUH82" s="396" t="s">
        <v>894</v>
      </c>
      <c r="WUI82" s="396" t="s">
        <v>895</v>
      </c>
      <c r="WUJ82" s="396" t="s">
        <v>894</v>
      </c>
      <c r="WUK82" s="396" t="s">
        <v>895</v>
      </c>
      <c r="WUL82" s="396" t="s">
        <v>894</v>
      </c>
      <c r="WUM82" s="396" t="s">
        <v>895</v>
      </c>
      <c r="WUN82" s="396" t="s">
        <v>894</v>
      </c>
      <c r="WUO82" s="396" t="s">
        <v>895</v>
      </c>
      <c r="WUP82" s="396" t="s">
        <v>894</v>
      </c>
      <c r="WUQ82" s="396" t="s">
        <v>895</v>
      </c>
      <c r="WUR82" s="396" t="s">
        <v>894</v>
      </c>
      <c r="WUS82" s="396" t="s">
        <v>895</v>
      </c>
      <c r="WUT82" s="396" t="s">
        <v>894</v>
      </c>
      <c r="WUU82" s="396" t="s">
        <v>895</v>
      </c>
      <c r="WUV82" s="396" t="s">
        <v>894</v>
      </c>
      <c r="WUW82" s="396" t="s">
        <v>895</v>
      </c>
      <c r="WUX82" s="396" t="s">
        <v>894</v>
      </c>
      <c r="WUY82" s="396" t="s">
        <v>895</v>
      </c>
      <c r="WUZ82" s="396" t="s">
        <v>894</v>
      </c>
      <c r="WVA82" s="396" t="s">
        <v>895</v>
      </c>
      <c r="WVB82" s="396" t="s">
        <v>894</v>
      </c>
      <c r="WVC82" s="396" t="s">
        <v>895</v>
      </c>
      <c r="WVD82" s="396" t="s">
        <v>894</v>
      </c>
      <c r="WVE82" s="396" t="s">
        <v>895</v>
      </c>
      <c r="WVF82" s="396" t="s">
        <v>894</v>
      </c>
      <c r="WVG82" s="396" t="s">
        <v>895</v>
      </c>
      <c r="WVH82" s="396" t="s">
        <v>894</v>
      </c>
      <c r="WVI82" s="396" t="s">
        <v>895</v>
      </c>
      <c r="WVJ82" s="396" t="s">
        <v>894</v>
      </c>
      <c r="WVK82" s="396" t="s">
        <v>895</v>
      </c>
      <c r="WVL82" s="396" t="s">
        <v>894</v>
      </c>
      <c r="WVM82" s="396" t="s">
        <v>895</v>
      </c>
      <c r="WVN82" s="396" t="s">
        <v>894</v>
      </c>
      <c r="WVO82" s="396" t="s">
        <v>895</v>
      </c>
      <c r="WVP82" s="396" t="s">
        <v>894</v>
      </c>
      <c r="WVQ82" s="396" t="s">
        <v>895</v>
      </c>
      <c r="WVR82" s="396" t="s">
        <v>894</v>
      </c>
      <c r="WVS82" s="396" t="s">
        <v>895</v>
      </c>
      <c r="WVT82" s="396" t="s">
        <v>894</v>
      </c>
      <c r="WVU82" s="396" t="s">
        <v>895</v>
      </c>
      <c r="WVV82" s="396" t="s">
        <v>894</v>
      </c>
      <c r="WVW82" s="396" t="s">
        <v>895</v>
      </c>
      <c r="WVX82" s="396" t="s">
        <v>894</v>
      </c>
      <c r="WVY82" s="396" t="s">
        <v>895</v>
      </c>
      <c r="WVZ82" s="396" t="s">
        <v>894</v>
      </c>
      <c r="WWA82" s="396" t="s">
        <v>895</v>
      </c>
      <c r="WWB82" s="396" t="s">
        <v>894</v>
      </c>
      <c r="WWC82" s="396" t="s">
        <v>895</v>
      </c>
      <c r="WWD82" s="396" t="s">
        <v>894</v>
      </c>
      <c r="WWE82" s="396" t="s">
        <v>895</v>
      </c>
      <c r="WWF82" s="396" t="s">
        <v>894</v>
      </c>
      <c r="WWG82" s="396" t="s">
        <v>895</v>
      </c>
      <c r="WWH82" s="396" t="s">
        <v>894</v>
      </c>
      <c r="WWI82" s="396" t="s">
        <v>895</v>
      </c>
      <c r="WWJ82" s="396" t="s">
        <v>894</v>
      </c>
      <c r="WWK82" s="396" t="s">
        <v>895</v>
      </c>
      <c r="WWL82" s="396" t="s">
        <v>894</v>
      </c>
      <c r="WWM82" s="396" t="s">
        <v>895</v>
      </c>
      <c r="WWN82" s="396" t="s">
        <v>894</v>
      </c>
      <c r="WWO82" s="396" t="s">
        <v>895</v>
      </c>
      <c r="WWP82" s="396" t="s">
        <v>894</v>
      </c>
      <c r="WWQ82" s="396" t="s">
        <v>895</v>
      </c>
      <c r="WWR82" s="396" t="s">
        <v>894</v>
      </c>
      <c r="WWS82" s="396" t="s">
        <v>895</v>
      </c>
      <c r="WWT82" s="396" t="s">
        <v>894</v>
      </c>
      <c r="WWU82" s="396" t="s">
        <v>895</v>
      </c>
      <c r="WWV82" s="396" t="s">
        <v>894</v>
      </c>
      <c r="WWW82" s="396" t="s">
        <v>895</v>
      </c>
      <c r="WWX82" s="396" t="s">
        <v>894</v>
      </c>
      <c r="WWY82" s="396" t="s">
        <v>895</v>
      </c>
      <c r="WWZ82" s="396" t="s">
        <v>894</v>
      </c>
      <c r="WXA82" s="396" t="s">
        <v>895</v>
      </c>
      <c r="WXB82" s="396" t="s">
        <v>894</v>
      </c>
      <c r="WXC82" s="396" t="s">
        <v>895</v>
      </c>
      <c r="WXD82" s="396" t="s">
        <v>894</v>
      </c>
      <c r="WXE82" s="396" t="s">
        <v>895</v>
      </c>
      <c r="WXF82" s="396" t="s">
        <v>894</v>
      </c>
      <c r="WXG82" s="396" t="s">
        <v>895</v>
      </c>
      <c r="WXH82" s="396" t="s">
        <v>894</v>
      </c>
      <c r="WXI82" s="396" t="s">
        <v>895</v>
      </c>
      <c r="WXJ82" s="396" t="s">
        <v>894</v>
      </c>
      <c r="WXK82" s="396" t="s">
        <v>895</v>
      </c>
      <c r="WXL82" s="396" t="s">
        <v>894</v>
      </c>
      <c r="WXM82" s="396" t="s">
        <v>895</v>
      </c>
      <c r="WXN82" s="396" t="s">
        <v>894</v>
      </c>
      <c r="WXO82" s="396" t="s">
        <v>895</v>
      </c>
      <c r="WXP82" s="396" t="s">
        <v>894</v>
      </c>
      <c r="WXQ82" s="396" t="s">
        <v>895</v>
      </c>
      <c r="WXR82" s="396" t="s">
        <v>894</v>
      </c>
      <c r="WXS82" s="396" t="s">
        <v>895</v>
      </c>
      <c r="WXT82" s="396" t="s">
        <v>894</v>
      </c>
      <c r="WXU82" s="396" t="s">
        <v>895</v>
      </c>
      <c r="WXV82" s="396" t="s">
        <v>894</v>
      </c>
      <c r="WXW82" s="396" t="s">
        <v>895</v>
      </c>
      <c r="WXX82" s="396" t="s">
        <v>894</v>
      </c>
      <c r="WXY82" s="396" t="s">
        <v>895</v>
      </c>
      <c r="WXZ82" s="396" t="s">
        <v>894</v>
      </c>
      <c r="WYA82" s="396" t="s">
        <v>895</v>
      </c>
      <c r="WYB82" s="396" t="s">
        <v>894</v>
      </c>
      <c r="WYC82" s="396" t="s">
        <v>895</v>
      </c>
      <c r="WYD82" s="396" t="s">
        <v>894</v>
      </c>
      <c r="WYE82" s="396" t="s">
        <v>895</v>
      </c>
      <c r="WYF82" s="396" t="s">
        <v>894</v>
      </c>
      <c r="WYG82" s="396" t="s">
        <v>895</v>
      </c>
      <c r="WYH82" s="396" t="s">
        <v>894</v>
      </c>
      <c r="WYI82" s="396" t="s">
        <v>895</v>
      </c>
      <c r="WYJ82" s="396" t="s">
        <v>894</v>
      </c>
      <c r="WYK82" s="396" t="s">
        <v>895</v>
      </c>
      <c r="WYL82" s="396" t="s">
        <v>894</v>
      </c>
      <c r="WYM82" s="396" t="s">
        <v>895</v>
      </c>
      <c r="WYN82" s="396" t="s">
        <v>894</v>
      </c>
      <c r="WYO82" s="396" t="s">
        <v>895</v>
      </c>
      <c r="WYP82" s="396" t="s">
        <v>894</v>
      </c>
      <c r="WYQ82" s="396" t="s">
        <v>895</v>
      </c>
      <c r="WYR82" s="396" t="s">
        <v>894</v>
      </c>
      <c r="WYS82" s="396" t="s">
        <v>895</v>
      </c>
      <c r="WYT82" s="396" t="s">
        <v>894</v>
      </c>
      <c r="WYU82" s="396" t="s">
        <v>895</v>
      </c>
      <c r="WYV82" s="396" t="s">
        <v>894</v>
      </c>
      <c r="WYW82" s="396" t="s">
        <v>895</v>
      </c>
      <c r="WYX82" s="396" t="s">
        <v>894</v>
      </c>
      <c r="WYY82" s="396" t="s">
        <v>895</v>
      </c>
      <c r="WYZ82" s="396" t="s">
        <v>894</v>
      </c>
      <c r="WZA82" s="396" t="s">
        <v>895</v>
      </c>
      <c r="WZB82" s="396" t="s">
        <v>894</v>
      </c>
      <c r="WZC82" s="396" t="s">
        <v>895</v>
      </c>
      <c r="WZD82" s="396" t="s">
        <v>894</v>
      </c>
      <c r="WZE82" s="396" t="s">
        <v>895</v>
      </c>
      <c r="WZF82" s="396" t="s">
        <v>894</v>
      </c>
      <c r="WZG82" s="396" t="s">
        <v>895</v>
      </c>
      <c r="WZH82" s="396" t="s">
        <v>894</v>
      </c>
      <c r="WZI82" s="396" t="s">
        <v>895</v>
      </c>
      <c r="WZJ82" s="396" t="s">
        <v>894</v>
      </c>
      <c r="WZK82" s="396" t="s">
        <v>895</v>
      </c>
      <c r="WZL82" s="396" t="s">
        <v>894</v>
      </c>
      <c r="WZM82" s="396" t="s">
        <v>895</v>
      </c>
      <c r="WZN82" s="396" t="s">
        <v>894</v>
      </c>
      <c r="WZO82" s="396" t="s">
        <v>895</v>
      </c>
      <c r="WZP82" s="396" t="s">
        <v>894</v>
      </c>
      <c r="WZQ82" s="396" t="s">
        <v>895</v>
      </c>
      <c r="WZR82" s="396" t="s">
        <v>894</v>
      </c>
      <c r="WZS82" s="396" t="s">
        <v>895</v>
      </c>
      <c r="WZT82" s="396" t="s">
        <v>894</v>
      </c>
      <c r="WZU82" s="396" t="s">
        <v>895</v>
      </c>
      <c r="WZV82" s="396" t="s">
        <v>894</v>
      </c>
      <c r="WZW82" s="396" t="s">
        <v>895</v>
      </c>
      <c r="WZX82" s="396" t="s">
        <v>894</v>
      </c>
      <c r="WZY82" s="396" t="s">
        <v>895</v>
      </c>
      <c r="WZZ82" s="396" t="s">
        <v>894</v>
      </c>
      <c r="XAA82" s="396" t="s">
        <v>895</v>
      </c>
      <c r="XAB82" s="396" t="s">
        <v>894</v>
      </c>
      <c r="XAC82" s="396" t="s">
        <v>895</v>
      </c>
      <c r="XAD82" s="396" t="s">
        <v>894</v>
      </c>
      <c r="XAE82" s="396" t="s">
        <v>895</v>
      </c>
      <c r="XAF82" s="396" t="s">
        <v>894</v>
      </c>
      <c r="XAG82" s="396" t="s">
        <v>895</v>
      </c>
      <c r="XAH82" s="396" t="s">
        <v>894</v>
      </c>
      <c r="XAI82" s="396" t="s">
        <v>895</v>
      </c>
      <c r="XAJ82" s="396" t="s">
        <v>894</v>
      </c>
      <c r="XAK82" s="396" t="s">
        <v>895</v>
      </c>
      <c r="XAL82" s="396" t="s">
        <v>894</v>
      </c>
      <c r="XAM82" s="396" t="s">
        <v>895</v>
      </c>
      <c r="XAN82" s="396" t="s">
        <v>894</v>
      </c>
      <c r="XAO82" s="396" t="s">
        <v>895</v>
      </c>
      <c r="XAP82" s="396" t="s">
        <v>894</v>
      </c>
      <c r="XAQ82" s="396" t="s">
        <v>895</v>
      </c>
      <c r="XAR82" s="396" t="s">
        <v>894</v>
      </c>
      <c r="XAS82" s="396" t="s">
        <v>895</v>
      </c>
      <c r="XAT82" s="396" t="s">
        <v>894</v>
      </c>
      <c r="XAU82" s="396" t="s">
        <v>895</v>
      </c>
      <c r="XAV82" s="396" t="s">
        <v>894</v>
      </c>
      <c r="XAW82" s="396" t="s">
        <v>895</v>
      </c>
      <c r="XAX82" s="396" t="s">
        <v>894</v>
      </c>
      <c r="XAY82" s="396" t="s">
        <v>895</v>
      </c>
      <c r="XAZ82" s="396" t="s">
        <v>894</v>
      </c>
      <c r="XBA82" s="396" t="s">
        <v>895</v>
      </c>
      <c r="XBB82" s="396" t="s">
        <v>894</v>
      </c>
      <c r="XBC82" s="396" t="s">
        <v>895</v>
      </c>
      <c r="XBD82" s="396" t="s">
        <v>894</v>
      </c>
      <c r="XBE82" s="396" t="s">
        <v>895</v>
      </c>
      <c r="XBF82" s="396" t="s">
        <v>894</v>
      </c>
      <c r="XBG82" s="396" t="s">
        <v>895</v>
      </c>
      <c r="XBH82" s="396" t="s">
        <v>894</v>
      </c>
      <c r="XBI82" s="396" t="s">
        <v>895</v>
      </c>
      <c r="XBJ82" s="396" t="s">
        <v>894</v>
      </c>
      <c r="XBK82" s="396" t="s">
        <v>895</v>
      </c>
      <c r="XBL82" s="396" t="s">
        <v>894</v>
      </c>
      <c r="XBM82" s="396" t="s">
        <v>895</v>
      </c>
      <c r="XBN82" s="396" t="s">
        <v>894</v>
      </c>
      <c r="XBO82" s="396" t="s">
        <v>895</v>
      </c>
      <c r="XBP82" s="396" t="s">
        <v>894</v>
      </c>
      <c r="XBQ82" s="396" t="s">
        <v>895</v>
      </c>
      <c r="XBR82" s="396" t="s">
        <v>894</v>
      </c>
      <c r="XBS82" s="396" t="s">
        <v>895</v>
      </c>
      <c r="XBT82" s="396" t="s">
        <v>894</v>
      </c>
      <c r="XBU82" s="396" t="s">
        <v>895</v>
      </c>
      <c r="XBV82" s="396" t="s">
        <v>894</v>
      </c>
      <c r="XBW82" s="396" t="s">
        <v>895</v>
      </c>
      <c r="XBX82" s="396" t="s">
        <v>894</v>
      </c>
      <c r="XBY82" s="396" t="s">
        <v>895</v>
      </c>
      <c r="XBZ82" s="396" t="s">
        <v>894</v>
      </c>
      <c r="XCA82" s="396" t="s">
        <v>895</v>
      </c>
      <c r="XCB82" s="396" t="s">
        <v>894</v>
      </c>
      <c r="XCC82" s="396" t="s">
        <v>895</v>
      </c>
      <c r="XCD82" s="396" t="s">
        <v>894</v>
      </c>
      <c r="XCE82" s="396" t="s">
        <v>895</v>
      </c>
      <c r="XCF82" s="396" t="s">
        <v>894</v>
      </c>
      <c r="XCG82" s="396" t="s">
        <v>895</v>
      </c>
      <c r="XCH82" s="396" t="s">
        <v>894</v>
      </c>
      <c r="XCI82" s="396" t="s">
        <v>895</v>
      </c>
      <c r="XCJ82" s="396" t="s">
        <v>894</v>
      </c>
      <c r="XCK82" s="396" t="s">
        <v>895</v>
      </c>
      <c r="XCL82" s="396" t="s">
        <v>894</v>
      </c>
      <c r="XCM82" s="396" t="s">
        <v>895</v>
      </c>
      <c r="XCN82" s="396" t="s">
        <v>894</v>
      </c>
      <c r="XCO82" s="396" t="s">
        <v>895</v>
      </c>
      <c r="XCP82" s="396" t="s">
        <v>894</v>
      </c>
      <c r="XCQ82" s="396" t="s">
        <v>895</v>
      </c>
      <c r="XCR82" s="396" t="s">
        <v>894</v>
      </c>
      <c r="XCS82" s="396" t="s">
        <v>895</v>
      </c>
      <c r="XCT82" s="396" t="s">
        <v>894</v>
      </c>
      <c r="XCU82" s="396" t="s">
        <v>895</v>
      </c>
      <c r="XCV82" s="396" t="s">
        <v>894</v>
      </c>
      <c r="XCW82" s="396" t="s">
        <v>895</v>
      </c>
      <c r="XCX82" s="396" t="s">
        <v>894</v>
      </c>
      <c r="XCY82" s="396" t="s">
        <v>895</v>
      </c>
      <c r="XCZ82" s="396" t="s">
        <v>894</v>
      </c>
      <c r="XDA82" s="396" t="s">
        <v>895</v>
      </c>
      <c r="XDB82" s="396" t="s">
        <v>894</v>
      </c>
      <c r="XDC82" s="396" t="s">
        <v>895</v>
      </c>
      <c r="XDD82" s="396" t="s">
        <v>894</v>
      </c>
      <c r="XDE82" s="396" t="s">
        <v>895</v>
      </c>
      <c r="XDF82" s="396" t="s">
        <v>894</v>
      </c>
      <c r="XDG82" s="396" t="s">
        <v>895</v>
      </c>
      <c r="XDH82" s="396" t="s">
        <v>894</v>
      </c>
      <c r="XDI82" s="396" t="s">
        <v>895</v>
      </c>
      <c r="XDJ82" s="396" t="s">
        <v>894</v>
      </c>
      <c r="XDK82" s="396" t="s">
        <v>895</v>
      </c>
      <c r="XDL82" s="396" t="s">
        <v>894</v>
      </c>
      <c r="XDM82" s="396" t="s">
        <v>895</v>
      </c>
      <c r="XDN82" s="396" t="s">
        <v>894</v>
      </c>
      <c r="XDO82" s="396" t="s">
        <v>895</v>
      </c>
      <c r="XDP82" s="396" t="s">
        <v>894</v>
      </c>
      <c r="XDQ82" s="396" t="s">
        <v>895</v>
      </c>
      <c r="XDR82" s="396" t="s">
        <v>894</v>
      </c>
      <c r="XDS82" s="396" t="s">
        <v>895</v>
      </c>
      <c r="XDT82" s="396" t="s">
        <v>894</v>
      </c>
      <c r="XDU82" s="396" t="s">
        <v>895</v>
      </c>
      <c r="XDV82" s="396" t="s">
        <v>894</v>
      </c>
      <c r="XDW82" s="396" t="s">
        <v>895</v>
      </c>
      <c r="XDX82" s="396" t="s">
        <v>894</v>
      </c>
      <c r="XDY82" s="396" t="s">
        <v>895</v>
      </c>
      <c r="XDZ82" s="396" t="s">
        <v>894</v>
      </c>
      <c r="XEA82" s="396" t="s">
        <v>895</v>
      </c>
      <c r="XEB82" s="396" t="s">
        <v>894</v>
      </c>
      <c r="XEC82" s="396" t="s">
        <v>895</v>
      </c>
      <c r="XED82" s="396" t="s">
        <v>894</v>
      </c>
      <c r="XEE82" s="396" t="s">
        <v>895</v>
      </c>
      <c r="XEF82" s="396" t="s">
        <v>894</v>
      </c>
      <c r="XEG82" s="396" t="s">
        <v>895</v>
      </c>
      <c r="XEH82" s="396" t="s">
        <v>894</v>
      </c>
      <c r="XEI82" s="396" t="s">
        <v>895</v>
      </c>
      <c r="XEJ82" s="396" t="s">
        <v>894</v>
      </c>
      <c r="XEK82" s="396" t="s">
        <v>895</v>
      </c>
      <c r="XEL82" s="396" t="s">
        <v>894</v>
      </c>
      <c r="XEM82" s="396" t="s">
        <v>895</v>
      </c>
      <c r="XEN82" s="396" t="s">
        <v>894</v>
      </c>
      <c r="XEO82" s="396" t="s">
        <v>895</v>
      </c>
      <c r="XEP82" s="396" t="s">
        <v>894</v>
      </c>
      <c r="XEQ82" s="396" t="s">
        <v>895</v>
      </c>
      <c r="XER82" s="396" t="s">
        <v>894</v>
      </c>
      <c r="XES82" s="396" t="s">
        <v>895</v>
      </c>
      <c r="XET82" s="396" t="s">
        <v>894</v>
      </c>
      <c r="XEU82" s="396" t="s">
        <v>895</v>
      </c>
      <c r="XEV82" s="396" t="s">
        <v>894</v>
      </c>
      <c r="XEW82" s="396" t="s">
        <v>895</v>
      </c>
      <c r="XEX82" s="396" t="s">
        <v>894</v>
      </c>
      <c r="XEY82" s="396" t="s">
        <v>895</v>
      </c>
      <c r="XEZ82" s="396" t="s">
        <v>894</v>
      </c>
      <c r="XFA82" s="396" t="s">
        <v>895</v>
      </c>
      <c r="XFB82" s="396" t="s">
        <v>894</v>
      </c>
      <c r="XFC82" s="396" t="s">
        <v>895</v>
      </c>
    </row>
    <row r="83" spans="1:16383" outlineLevel="2">
      <c r="A83" s="352">
        <v>1</v>
      </c>
      <c r="B83" s="346" t="s">
        <v>3820</v>
      </c>
      <c r="C83" s="353" t="s">
        <v>3782</v>
      </c>
      <c r="D83" s="354" t="s">
        <v>138</v>
      </c>
      <c r="E83" s="354" t="s">
        <v>69</v>
      </c>
      <c r="F83" s="397" t="s">
        <v>2239</v>
      </c>
      <c r="G83" s="356" t="s">
        <v>3944</v>
      </c>
      <c r="H83" s="357" t="s">
        <v>7</v>
      </c>
      <c r="I83" s="358" t="s">
        <v>140</v>
      </c>
      <c r="J83" s="359"/>
      <c r="K83" s="359"/>
      <c r="L83" s="359"/>
      <c r="M83" s="359"/>
      <c r="N83" s="359"/>
      <c r="O83" s="359"/>
      <c r="P83" s="359"/>
      <c r="Q83" s="359"/>
    </row>
    <row r="84" spans="1:16383" outlineLevel="2">
      <c r="A84" s="352">
        <v>1</v>
      </c>
      <c r="B84" s="346" t="s">
        <v>3945</v>
      </c>
      <c r="C84" s="353" t="s">
        <v>3946</v>
      </c>
      <c r="D84" s="398" t="s">
        <v>177</v>
      </c>
      <c r="E84" s="398" t="s">
        <v>69</v>
      </c>
      <c r="F84" s="399" t="s">
        <v>178</v>
      </c>
      <c r="G84" s="356" t="s">
        <v>3932</v>
      </c>
      <c r="H84" s="375" t="s">
        <v>3947</v>
      </c>
      <c r="I84" s="376" t="s">
        <v>179</v>
      </c>
      <c r="J84" s="359"/>
      <c r="K84" s="400"/>
      <c r="L84" s="359"/>
      <c r="M84" s="400"/>
      <c r="N84" s="400"/>
      <c r="O84" s="400"/>
      <c r="P84" s="359"/>
      <c r="Q84" s="359"/>
    </row>
    <row r="85" spans="1:16383" outlineLevel="2">
      <c r="A85" s="352">
        <v>1</v>
      </c>
      <c r="B85" s="346" t="s">
        <v>3933</v>
      </c>
      <c r="C85" s="353" t="s">
        <v>3934</v>
      </c>
      <c r="D85" s="353" t="s">
        <v>306</v>
      </c>
      <c r="E85" s="353" t="s">
        <v>69</v>
      </c>
      <c r="F85" s="374" t="s">
        <v>307</v>
      </c>
      <c r="G85" s="356" t="s">
        <v>3948</v>
      </c>
      <c r="H85" s="375" t="s">
        <v>7</v>
      </c>
      <c r="I85" s="376" t="s">
        <v>296</v>
      </c>
      <c r="J85" s="359"/>
      <c r="K85" s="359"/>
      <c r="L85" s="359"/>
      <c r="M85" s="359"/>
      <c r="N85" s="359"/>
      <c r="O85" s="359"/>
      <c r="P85" s="359"/>
      <c r="Q85" s="359"/>
    </row>
    <row r="86" spans="1:16383" outlineLevel="2">
      <c r="A86" s="352">
        <v>1</v>
      </c>
      <c r="B86" s="346" t="s">
        <v>3949</v>
      </c>
      <c r="C86" s="353" t="s">
        <v>3950</v>
      </c>
      <c r="D86" s="353" t="s">
        <v>299</v>
      </c>
      <c r="E86" s="353" t="s">
        <v>69</v>
      </c>
      <c r="F86" s="374" t="s">
        <v>2232</v>
      </c>
      <c r="G86" s="356" t="s">
        <v>3951</v>
      </c>
      <c r="H86" s="375" t="s">
        <v>7</v>
      </c>
      <c r="I86" s="376" t="s">
        <v>296</v>
      </c>
      <c r="J86" s="359"/>
      <c r="K86" s="359"/>
      <c r="L86" s="359"/>
      <c r="M86" s="359"/>
      <c r="N86" s="359"/>
      <c r="O86" s="359"/>
      <c r="P86" s="359"/>
      <c r="Q86" s="359"/>
    </row>
    <row r="87" spans="1:16383" outlineLevel="2">
      <c r="A87" s="352">
        <v>1</v>
      </c>
      <c r="B87" s="346" t="s">
        <v>3952</v>
      </c>
      <c r="C87" s="353" t="s">
        <v>3773</v>
      </c>
      <c r="D87" s="353" t="s">
        <v>313</v>
      </c>
      <c r="E87" s="353" t="s">
        <v>69</v>
      </c>
      <c r="F87" s="374" t="s">
        <v>314</v>
      </c>
      <c r="G87" s="356" t="s">
        <v>3953</v>
      </c>
      <c r="H87" s="375" t="s">
        <v>7</v>
      </c>
      <c r="I87" s="376" t="s">
        <v>296</v>
      </c>
      <c r="J87" s="359"/>
      <c r="K87" s="359"/>
      <c r="L87" s="359"/>
      <c r="M87" s="359"/>
      <c r="N87" s="359"/>
      <c r="O87" s="359"/>
      <c r="P87" s="359"/>
      <c r="Q87" s="359"/>
    </row>
    <row r="88" spans="1:16383" outlineLevel="2">
      <c r="A88" s="352">
        <v>1</v>
      </c>
      <c r="B88" s="346" t="s">
        <v>3954</v>
      </c>
      <c r="C88" s="353" t="s">
        <v>3955</v>
      </c>
      <c r="D88" s="353" t="s">
        <v>325</v>
      </c>
      <c r="E88" s="353" t="s">
        <v>69</v>
      </c>
      <c r="F88" s="374" t="s">
        <v>326</v>
      </c>
      <c r="G88" s="356" t="s">
        <v>3956</v>
      </c>
      <c r="H88" s="375" t="s">
        <v>7</v>
      </c>
      <c r="I88" s="376" t="s">
        <v>296</v>
      </c>
      <c r="J88" s="359"/>
      <c r="K88" s="359"/>
      <c r="L88" s="359"/>
      <c r="M88" s="359"/>
      <c r="N88" s="359"/>
      <c r="O88" s="359"/>
      <c r="P88" s="359"/>
      <c r="Q88" s="359"/>
    </row>
    <row r="89" spans="1:16383" outlineLevel="2">
      <c r="A89" s="352">
        <v>1</v>
      </c>
      <c r="B89" s="346" t="s">
        <v>3957</v>
      </c>
      <c r="C89" s="353" t="s">
        <v>3958</v>
      </c>
      <c r="D89" s="353" t="s">
        <v>310</v>
      </c>
      <c r="E89" s="353" t="s">
        <v>69</v>
      </c>
      <c r="F89" s="374" t="s">
        <v>311</v>
      </c>
      <c r="G89" s="356" t="s">
        <v>3959</v>
      </c>
      <c r="H89" s="375" t="s">
        <v>7</v>
      </c>
      <c r="I89" s="376" t="s">
        <v>296</v>
      </c>
      <c r="J89" s="359"/>
      <c r="K89" s="359"/>
      <c r="L89" s="359"/>
      <c r="M89" s="359"/>
      <c r="N89" s="359"/>
      <c r="O89" s="359"/>
      <c r="P89" s="359"/>
      <c r="Q89" s="359"/>
    </row>
    <row r="90" spans="1:16383" outlineLevel="2">
      <c r="A90" s="352">
        <v>1</v>
      </c>
      <c r="B90" s="346" t="s">
        <v>3960</v>
      </c>
      <c r="C90" s="353" t="s">
        <v>3961</v>
      </c>
      <c r="D90" s="353" t="s">
        <v>297</v>
      </c>
      <c r="E90" s="353" t="s">
        <v>69</v>
      </c>
      <c r="F90" s="374" t="s">
        <v>298</v>
      </c>
      <c r="G90" s="356" t="s">
        <v>3962</v>
      </c>
      <c r="H90" s="375" t="s">
        <v>7</v>
      </c>
      <c r="I90" s="376" t="s">
        <v>296</v>
      </c>
      <c r="J90" s="359"/>
      <c r="K90" s="359"/>
      <c r="L90" s="359"/>
      <c r="M90" s="359"/>
      <c r="N90" s="359"/>
      <c r="O90" s="359"/>
      <c r="P90" s="359"/>
      <c r="Q90" s="359"/>
    </row>
    <row r="91" spans="1:16383" outlineLevel="2">
      <c r="A91" s="352">
        <v>1</v>
      </c>
      <c r="B91" s="346" t="s">
        <v>3963</v>
      </c>
      <c r="C91" s="353" t="s">
        <v>3964</v>
      </c>
      <c r="D91" s="353" t="s">
        <v>302</v>
      </c>
      <c r="E91" s="353" t="s">
        <v>69</v>
      </c>
      <c r="F91" s="374" t="s">
        <v>303</v>
      </c>
      <c r="G91" s="356" t="s">
        <v>3965</v>
      </c>
      <c r="H91" s="375" t="s">
        <v>7</v>
      </c>
      <c r="I91" s="376" t="s">
        <v>296</v>
      </c>
      <c r="J91" s="359"/>
      <c r="K91" s="400"/>
      <c r="L91" s="359"/>
      <c r="M91" s="400"/>
      <c r="N91" s="400"/>
      <c r="O91" s="400"/>
      <c r="P91" s="359"/>
      <c r="Q91" s="359"/>
    </row>
    <row r="92" spans="1:16383" outlineLevel="2">
      <c r="A92" s="352">
        <v>1</v>
      </c>
      <c r="B92" s="346" t="s">
        <v>3837</v>
      </c>
      <c r="C92" s="353" t="s">
        <v>3838</v>
      </c>
      <c r="D92" s="353" t="s">
        <v>252</v>
      </c>
      <c r="E92" s="353" t="s">
        <v>69</v>
      </c>
      <c r="F92" s="374" t="s">
        <v>253</v>
      </c>
      <c r="G92" s="356" t="s">
        <v>3966</v>
      </c>
      <c r="H92" s="375" t="s">
        <v>7</v>
      </c>
      <c r="I92" s="376" t="s">
        <v>243</v>
      </c>
      <c r="J92" s="359"/>
      <c r="K92" s="359"/>
      <c r="L92" s="359"/>
      <c r="M92" s="359"/>
      <c r="N92" s="359"/>
      <c r="O92" s="359"/>
      <c r="P92" s="359"/>
      <c r="Q92" s="359"/>
    </row>
    <row r="93" spans="1:16383" outlineLevel="2">
      <c r="A93" s="352">
        <v>1</v>
      </c>
      <c r="B93" s="346" t="s">
        <v>3967</v>
      </c>
      <c r="C93" s="353" t="s">
        <v>3968</v>
      </c>
      <c r="D93" s="353" t="s">
        <v>272</v>
      </c>
      <c r="E93" s="353" t="s">
        <v>69</v>
      </c>
      <c r="F93" s="401" t="s">
        <v>273</v>
      </c>
      <c r="G93" s="356" t="s">
        <v>3965</v>
      </c>
      <c r="H93" s="375" t="s">
        <v>3969</v>
      </c>
      <c r="I93" s="376" t="s">
        <v>243</v>
      </c>
      <c r="J93" s="359"/>
      <c r="K93" s="359"/>
      <c r="L93" s="359"/>
      <c r="M93" s="359"/>
      <c r="N93" s="359"/>
      <c r="O93" s="359"/>
      <c r="P93" s="359"/>
      <c r="Q93" s="359"/>
    </row>
    <row r="94" spans="1:16383" outlineLevel="2">
      <c r="A94" s="352">
        <v>1</v>
      </c>
      <c r="B94" s="346" t="s">
        <v>3837</v>
      </c>
      <c r="C94" s="353" t="s">
        <v>3838</v>
      </c>
      <c r="D94" s="353" t="s">
        <v>201</v>
      </c>
      <c r="E94" s="353" t="s">
        <v>69</v>
      </c>
      <c r="F94" s="374" t="s">
        <v>202</v>
      </c>
      <c r="G94" s="356" t="s">
        <v>3970</v>
      </c>
      <c r="H94" s="375" t="s">
        <v>7</v>
      </c>
      <c r="I94" s="376" t="s">
        <v>203</v>
      </c>
      <c r="J94" s="359"/>
      <c r="K94" s="359"/>
      <c r="L94" s="359"/>
      <c r="M94" s="359"/>
      <c r="N94" s="359"/>
      <c r="O94" s="359"/>
      <c r="P94" s="359"/>
      <c r="Q94" s="359"/>
    </row>
    <row r="95" spans="1:16383" outlineLevel="2">
      <c r="A95" s="352">
        <v>1</v>
      </c>
      <c r="B95" s="346" t="s">
        <v>3849</v>
      </c>
      <c r="C95" s="353" t="s">
        <v>3850</v>
      </c>
      <c r="D95" s="360" t="s">
        <v>816</v>
      </c>
      <c r="E95" s="360" t="s">
        <v>3971</v>
      </c>
      <c r="F95" s="361" t="s">
        <v>815</v>
      </c>
      <c r="G95" s="362" t="s">
        <v>620</v>
      </c>
      <c r="H95" s="362" t="s">
        <v>379</v>
      </c>
      <c r="I95" s="362" t="s">
        <v>621</v>
      </c>
      <c r="K95" s="363"/>
      <c r="M95" s="363"/>
      <c r="N95" s="363"/>
      <c r="O95" s="363" t="s">
        <v>384</v>
      </c>
    </row>
    <row r="96" spans="1:16383" outlineLevel="2">
      <c r="A96" s="352">
        <v>1</v>
      </c>
      <c r="B96" s="346" t="s">
        <v>3972</v>
      </c>
      <c r="C96" s="353" t="s">
        <v>3973</v>
      </c>
      <c r="D96" s="360" t="s">
        <v>629</v>
      </c>
      <c r="E96" s="360" t="s">
        <v>3974</v>
      </c>
      <c r="F96" s="361" t="s">
        <v>628</v>
      </c>
      <c r="G96" s="362" t="s">
        <v>620</v>
      </c>
      <c r="H96" s="362" t="s">
        <v>379</v>
      </c>
      <c r="I96" s="362" t="s">
        <v>621</v>
      </c>
      <c r="K96" s="363"/>
      <c r="M96" s="363"/>
      <c r="N96" s="363"/>
      <c r="O96" s="363" t="s">
        <v>384</v>
      </c>
    </row>
    <row r="97" spans="1:15" outlineLevel="2">
      <c r="A97" s="352">
        <v>1</v>
      </c>
      <c r="B97" s="346" t="s">
        <v>3975</v>
      </c>
      <c r="C97" s="353" t="s">
        <v>3976</v>
      </c>
      <c r="D97" s="360" t="s">
        <v>814</v>
      </c>
      <c r="E97" s="360" t="s">
        <v>3977</v>
      </c>
      <c r="F97" s="361" t="s">
        <v>813</v>
      </c>
      <c r="G97" s="362" t="s">
        <v>620</v>
      </c>
      <c r="H97" s="362" t="s">
        <v>379</v>
      </c>
      <c r="I97" s="362" t="s">
        <v>621</v>
      </c>
      <c r="K97" s="363"/>
      <c r="M97" s="363"/>
      <c r="N97" s="363"/>
      <c r="O97" s="363" t="s">
        <v>384</v>
      </c>
    </row>
    <row r="98" spans="1:15" outlineLevel="2">
      <c r="A98" s="352">
        <v>1</v>
      </c>
      <c r="B98" s="346" t="s">
        <v>3978</v>
      </c>
      <c r="C98" s="353" t="s">
        <v>3764</v>
      </c>
      <c r="D98" s="360" t="s">
        <v>638</v>
      </c>
      <c r="E98" s="360" t="s">
        <v>3977</v>
      </c>
      <c r="F98" s="361" t="s">
        <v>637</v>
      </c>
      <c r="G98" s="362" t="s">
        <v>620</v>
      </c>
      <c r="H98" s="362" t="s">
        <v>379</v>
      </c>
      <c r="I98" s="362" t="s">
        <v>632</v>
      </c>
      <c r="K98" s="363"/>
      <c r="M98" s="363"/>
      <c r="N98" s="363"/>
      <c r="O98" s="363" t="s">
        <v>384</v>
      </c>
    </row>
    <row r="99" spans="1:15" outlineLevel="2">
      <c r="A99" s="352">
        <v>1</v>
      </c>
      <c r="B99" s="346" t="s">
        <v>3978</v>
      </c>
      <c r="C99" s="353" t="s">
        <v>3764</v>
      </c>
      <c r="D99" s="360" t="s">
        <v>636</v>
      </c>
      <c r="E99" s="360" t="s">
        <v>3979</v>
      </c>
      <c r="F99" s="361" t="s">
        <v>635</v>
      </c>
      <c r="G99" s="362" t="s">
        <v>620</v>
      </c>
      <c r="H99" s="362" t="s">
        <v>379</v>
      </c>
      <c r="I99" s="362" t="s">
        <v>632</v>
      </c>
      <c r="K99" s="363"/>
      <c r="M99" s="363"/>
      <c r="N99" s="363"/>
      <c r="O99" s="363" t="s">
        <v>384</v>
      </c>
    </row>
    <row r="100" spans="1:15" outlineLevel="2">
      <c r="A100" s="352">
        <v>1</v>
      </c>
      <c r="B100" s="346" t="s">
        <v>3879</v>
      </c>
      <c r="C100" s="353" t="s">
        <v>3880</v>
      </c>
      <c r="D100" s="360" t="s">
        <v>818</v>
      </c>
      <c r="E100" s="360" t="s">
        <v>3980</v>
      </c>
      <c r="F100" s="361" t="s">
        <v>817</v>
      </c>
      <c r="G100" s="362" t="s">
        <v>620</v>
      </c>
      <c r="H100" s="362" t="s">
        <v>379</v>
      </c>
      <c r="I100" s="362" t="s">
        <v>632</v>
      </c>
      <c r="K100" s="364"/>
      <c r="M100" s="364"/>
      <c r="N100" s="364"/>
      <c r="O100" s="364" t="s">
        <v>384</v>
      </c>
    </row>
    <row r="101" spans="1:15" outlineLevel="2">
      <c r="A101" s="352">
        <v>1</v>
      </c>
      <c r="B101" s="346" t="s">
        <v>3843</v>
      </c>
      <c r="C101" s="353" t="s">
        <v>3844</v>
      </c>
      <c r="D101" s="360" t="s">
        <v>820</v>
      </c>
      <c r="E101" s="360" t="s">
        <v>3981</v>
      </c>
      <c r="F101" s="361" t="s">
        <v>819</v>
      </c>
      <c r="G101" s="362" t="s">
        <v>620</v>
      </c>
      <c r="H101" s="362" t="s">
        <v>379</v>
      </c>
      <c r="I101" s="362" t="s">
        <v>632</v>
      </c>
      <c r="K101" s="363"/>
      <c r="M101" s="363"/>
      <c r="N101" s="363"/>
      <c r="O101" s="363" t="s">
        <v>384</v>
      </c>
    </row>
    <row r="102" spans="1:15" outlineLevel="2">
      <c r="A102" s="352">
        <v>1</v>
      </c>
      <c r="B102" s="346" t="s">
        <v>3796</v>
      </c>
      <c r="C102" s="353" t="s">
        <v>3797</v>
      </c>
      <c r="D102" s="360" t="s">
        <v>822</v>
      </c>
      <c r="E102" s="360" t="s">
        <v>3981</v>
      </c>
      <c r="F102" s="361" t="s">
        <v>821</v>
      </c>
      <c r="G102" s="362" t="s">
        <v>620</v>
      </c>
      <c r="H102" s="362" t="s">
        <v>379</v>
      </c>
      <c r="I102" s="362" t="s">
        <v>714</v>
      </c>
      <c r="K102" s="363"/>
      <c r="M102" s="363"/>
      <c r="N102" s="363"/>
      <c r="O102" s="363" t="s">
        <v>384</v>
      </c>
    </row>
    <row r="103" spans="1:15" outlineLevel="2">
      <c r="A103" s="352">
        <v>1</v>
      </c>
      <c r="B103" s="346" t="s">
        <v>3796</v>
      </c>
      <c r="C103" s="353" t="s">
        <v>3797</v>
      </c>
      <c r="D103" s="360" t="s">
        <v>727</v>
      </c>
      <c r="E103" s="360" t="s">
        <v>3981</v>
      </c>
      <c r="F103" s="361" t="s">
        <v>726</v>
      </c>
      <c r="G103" s="362" t="s">
        <v>620</v>
      </c>
      <c r="H103" s="362" t="s">
        <v>379</v>
      </c>
      <c r="I103" s="362" t="s">
        <v>719</v>
      </c>
      <c r="K103" s="363"/>
      <c r="M103" s="363"/>
      <c r="N103" s="363"/>
      <c r="O103" s="363" t="s">
        <v>384</v>
      </c>
    </row>
    <row r="104" spans="1:15" outlineLevel="2">
      <c r="A104" s="352">
        <v>1</v>
      </c>
      <c r="B104" s="346" t="s">
        <v>3796</v>
      </c>
      <c r="C104" s="353" t="s">
        <v>3797</v>
      </c>
      <c r="D104" s="360" t="s">
        <v>725</v>
      </c>
      <c r="E104" s="360" t="s">
        <v>3981</v>
      </c>
      <c r="F104" s="361" t="s">
        <v>724</v>
      </c>
      <c r="G104" s="362" t="s">
        <v>620</v>
      </c>
      <c r="H104" s="362" t="s">
        <v>379</v>
      </c>
      <c r="I104" s="362" t="s">
        <v>719</v>
      </c>
      <c r="K104" s="363"/>
      <c r="M104" s="363"/>
      <c r="N104" s="363"/>
      <c r="O104" s="363" t="s">
        <v>384</v>
      </c>
    </row>
    <row r="105" spans="1:15" outlineLevel="2">
      <c r="A105" s="352">
        <v>1</v>
      </c>
      <c r="B105" s="346" t="s">
        <v>3796</v>
      </c>
      <c r="C105" s="353" t="s">
        <v>3797</v>
      </c>
      <c r="D105" s="360" t="s">
        <v>824</v>
      </c>
      <c r="E105" s="360" t="s">
        <v>3982</v>
      </c>
      <c r="F105" s="361" t="s">
        <v>823</v>
      </c>
      <c r="G105" s="362" t="s">
        <v>620</v>
      </c>
      <c r="H105" s="362" t="s">
        <v>379</v>
      </c>
      <c r="I105" s="362" t="s">
        <v>719</v>
      </c>
      <c r="K105" s="363"/>
      <c r="M105" s="363"/>
      <c r="N105" s="363"/>
      <c r="O105" s="363" t="s">
        <v>384</v>
      </c>
    </row>
    <row r="106" spans="1:15" outlineLevel="2">
      <c r="A106" s="352">
        <v>1</v>
      </c>
      <c r="B106" s="346" t="s">
        <v>3983</v>
      </c>
      <c r="C106" s="353" t="s">
        <v>3984</v>
      </c>
      <c r="D106" s="360" t="s">
        <v>723</v>
      </c>
      <c r="E106" s="360" t="s">
        <v>3985</v>
      </c>
      <c r="F106" s="361" t="s">
        <v>722</v>
      </c>
      <c r="G106" s="362" t="s">
        <v>620</v>
      </c>
      <c r="H106" s="362" t="s">
        <v>379</v>
      </c>
      <c r="I106" s="362" t="s">
        <v>719</v>
      </c>
      <c r="K106" s="364"/>
      <c r="M106" s="364"/>
      <c r="N106" s="364"/>
      <c r="O106" s="364" t="s">
        <v>384</v>
      </c>
    </row>
    <row r="107" spans="1:15" outlineLevel="2">
      <c r="A107" s="352">
        <v>1</v>
      </c>
      <c r="B107" s="346" t="s">
        <v>3986</v>
      </c>
      <c r="C107" s="353" t="s">
        <v>3987</v>
      </c>
      <c r="D107" s="360" t="s">
        <v>826</v>
      </c>
      <c r="E107" s="360" t="s">
        <v>3988</v>
      </c>
      <c r="F107" s="361" t="s">
        <v>825</v>
      </c>
      <c r="G107" s="362" t="s">
        <v>620</v>
      </c>
      <c r="H107" s="362" t="s">
        <v>379</v>
      </c>
      <c r="I107" s="362" t="s">
        <v>728</v>
      </c>
      <c r="K107" s="363"/>
      <c r="M107" s="363"/>
      <c r="N107" s="363"/>
      <c r="O107" s="363" t="s">
        <v>384</v>
      </c>
    </row>
    <row r="108" spans="1:15" outlineLevel="2">
      <c r="A108" s="352">
        <v>1</v>
      </c>
      <c r="B108" s="346" t="s">
        <v>3989</v>
      </c>
      <c r="C108" s="353" t="s">
        <v>3990</v>
      </c>
      <c r="D108" s="360" t="s">
        <v>830</v>
      </c>
      <c r="E108" s="360" t="s">
        <v>3991</v>
      </c>
      <c r="F108" s="361" t="s">
        <v>829</v>
      </c>
      <c r="G108" s="362" t="s">
        <v>620</v>
      </c>
      <c r="H108" s="362" t="s">
        <v>379</v>
      </c>
      <c r="I108" s="362" t="s">
        <v>735</v>
      </c>
      <c r="K108" s="363"/>
      <c r="M108" s="363"/>
      <c r="N108" s="363"/>
      <c r="O108" s="363" t="s">
        <v>384</v>
      </c>
    </row>
    <row r="109" spans="1:15" outlineLevel="2">
      <c r="A109" s="352">
        <v>1</v>
      </c>
      <c r="B109" s="346" t="s">
        <v>3992</v>
      </c>
      <c r="C109" s="353" t="s">
        <v>3993</v>
      </c>
      <c r="D109" s="360" t="s">
        <v>743</v>
      </c>
      <c r="E109" s="360" t="s">
        <v>3994</v>
      </c>
      <c r="F109" s="361" t="s">
        <v>742</v>
      </c>
      <c r="G109" s="362" t="s">
        <v>620</v>
      </c>
      <c r="H109" s="362" t="s">
        <v>379</v>
      </c>
      <c r="I109" s="362" t="s">
        <v>735</v>
      </c>
      <c r="K109" s="364"/>
      <c r="M109" s="364"/>
      <c r="N109" s="364"/>
      <c r="O109" s="364" t="s">
        <v>384</v>
      </c>
    </row>
    <row r="110" spans="1:15" outlineLevel="2">
      <c r="A110" s="352">
        <v>1</v>
      </c>
      <c r="B110" s="346" t="s">
        <v>3995</v>
      </c>
      <c r="C110" s="353" t="s">
        <v>3996</v>
      </c>
      <c r="D110" s="360" t="s">
        <v>741</v>
      </c>
      <c r="E110" s="360" t="s">
        <v>3997</v>
      </c>
      <c r="F110" s="361" t="s">
        <v>740</v>
      </c>
      <c r="G110" s="362" t="s">
        <v>620</v>
      </c>
      <c r="H110" s="362" t="s">
        <v>379</v>
      </c>
      <c r="I110" s="362" t="s">
        <v>735</v>
      </c>
      <c r="K110" s="364"/>
      <c r="M110" s="364"/>
      <c r="N110" s="364"/>
      <c r="O110" s="364" t="s">
        <v>384</v>
      </c>
    </row>
    <row r="111" spans="1:15" outlineLevel="2">
      <c r="A111" s="352">
        <v>1</v>
      </c>
      <c r="B111" s="346" t="s">
        <v>3998</v>
      </c>
      <c r="C111" s="353" t="s">
        <v>3999</v>
      </c>
      <c r="D111" s="360" t="s">
        <v>828</v>
      </c>
      <c r="E111" s="360" t="s">
        <v>4000</v>
      </c>
      <c r="F111" s="361" t="s">
        <v>827</v>
      </c>
      <c r="G111" s="362" t="s">
        <v>620</v>
      </c>
      <c r="H111" s="362" t="s">
        <v>379</v>
      </c>
      <c r="I111" s="362" t="s">
        <v>735</v>
      </c>
      <c r="K111" s="363"/>
      <c r="M111" s="363"/>
      <c r="N111" s="363"/>
      <c r="O111" s="363" t="s">
        <v>384</v>
      </c>
    </row>
    <row r="112" spans="1:15" outlineLevel="2">
      <c r="A112" s="352">
        <v>1</v>
      </c>
      <c r="B112" s="346" t="s">
        <v>3793</v>
      </c>
      <c r="C112" s="353" t="s">
        <v>3794</v>
      </c>
      <c r="D112" s="360" t="s">
        <v>760</v>
      </c>
      <c r="E112" s="360" t="s">
        <v>4001</v>
      </c>
      <c r="F112" s="361" t="s">
        <v>759</v>
      </c>
      <c r="G112" s="362" t="s">
        <v>620</v>
      </c>
      <c r="H112" s="362" t="s">
        <v>379</v>
      </c>
      <c r="I112" s="362" t="s">
        <v>750</v>
      </c>
      <c r="K112" s="363"/>
      <c r="M112" s="363"/>
      <c r="N112" s="363"/>
      <c r="O112" s="363" t="s">
        <v>384</v>
      </c>
    </row>
    <row r="113" spans="1:17" outlineLevel="2">
      <c r="A113" s="352">
        <v>1</v>
      </c>
      <c r="B113" s="346" t="s">
        <v>4002</v>
      </c>
      <c r="C113" s="353" t="s">
        <v>4003</v>
      </c>
      <c r="D113" s="360" t="s">
        <v>752</v>
      </c>
      <c r="E113" s="360" t="s">
        <v>4004</v>
      </c>
      <c r="F113" s="361" t="s">
        <v>751</v>
      </c>
      <c r="G113" s="362" t="s">
        <v>620</v>
      </c>
      <c r="H113" s="362" t="s">
        <v>379</v>
      </c>
      <c r="I113" s="362" t="s">
        <v>750</v>
      </c>
      <c r="K113" s="363"/>
      <c r="M113" s="363"/>
      <c r="N113" s="363"/>
      <c r="O113" s="363" t="s">
        <v>384</v>
      </c>
    </row>
    <row r="114" spans="1:17" outlineLevel="2">
      <c r="A114" s="352">
        <v>1</v>
      </c>
      <c r="B114" s="346" t="s">
        <v>4005</v>
      </c>
      <c r="C114" s="353" t="s">
        <v>4006</v>
      </c>
      <c r="D114" s="360" t="s">
        <v>832</v>
      </c>
      <c r="E114" s="360" t="s">
        <v>4007</v>
      </c>
      <c r="F114" s="361" t="s">
        <v>831</v>
      </c>
      <c r="G114" s="362" t="s">
        <v>620</v>
      </c>
      <c r="H114" s="362" t="s">
        <v>379</v>
      </c>
      <c r="I114" s="362" t="s">
        <v>761</v>
      </c>
      <c r="K114" s="364"/>
      <c r="M114" s="364"/>
      <c r="N114" s="364"/>
      <c r="O114" s="364" t="s">
        <v>384</v>
      </c>
    </row>
    <row r="115" spans="1:17" outlineLevel="1">
      <c r="A115" s="352"/>
      <c r="B115" s="346"/>
      <c r="C115" s="353"/>
      <c r="D115" s="522" t="s">
        <v>6017</v>
      </c>
      <c r="E115" s="360">
        <f>SUBTOTAL(3,E77:E114)</f>
        <v>38</v>
      </c>
      <c r="F115" s="361"/>
      <c r="G115" s="362"/>
      <c r="H115" s="362"/>
      <c r="I115" s="362"/>
      <c r="K115" s="364"/>
      <c r="M115" s="364"/>
      <c r="N115" s="364"/>
      <c r="O115" s="364"/>
    </row>
    <row r="116" spans="1:17" outlineLevel="2">
      <c r="A116" s="352">
        <v>2</v>
      </c>
      <c r="B116" s="346" t="s">
        <v>3906</v>
      </c>
      <c r="C116" s="353" t="s">
        <v>4008</v>
      </c>
      <c r="D116" s="377" t="s">
        <v>74</v>
      </c>
      <c r="E116" s="377" t="s">
        <v>4009</v>
      </c>
      <c r="F116" s="403" t="s">
        <v>834</v>
      </c>
      <c r="G116" s="404" t="s">
        <v>706</v>
      </c>
      <c r="H116" s="404" t="s">
        <v>379</v>
      </c>
      <c r="I116" s="404" t="s">
        <v>833</v>
      </c>
      <c r="J116" s="405"/>
      <c r="K116" s="405"/>
      <c r="L116" s="405"/>
      <c r="M116" s="405"/>
      <c r="N116" s="405"/>
      <c r="O116" s="405" t="s">
        <v>384</v>
      </c>
      <c r="P116" s="405"/>
      <c r="Q116" s="405"/>
    </row>
    <row r="117" spans="1:17" outlineLevel="2">
      <c r="A117" s="352">
        <v>2</v>
      </c>
      <c r="B117" s="346" t="s">
        <v>4010</v>
      </c>
      <c r="C117" s="353" t="s">
        <v>4011</v>
      </c>
      <c r="D117" s="377" t="s">
        <v>836</v>
      </c>
      <c r="E117" s="377" t="s">
        <v>4012</v>
      </c>
      <c r="F117" s="403" t="s">
        <v>835</v>
      </c>
      <c r="G117" s="404" t="s">
        <v>706</v>
      </c>
      <c r="H117" s="404" t="s">
        <v>379</v>
      </c>
      <c r="I117" s="404" t="s">
        <v>833</v>
      </c>
      <c r="J117" s="405"/>
      <c r="K117" s="405"/>
      <c r="L117" s="405"/>
      <c r="M117" s="405"/>
      <c r="N117" s="405"/>
      <c r="O117" s="405" t="s">
        <v>384</v>
      </c>
      <c r="P117" s="405"/>
      <c r="Q117" s="405"/>
    </row>
    <row r="118" spans="1:17" outlineLevel="2">
      <c r="A118" s="352">
        <v>2</v>
      </c>
      <c r="B118" s="346" t="s">
        <v>3820</v>
      </c>
      <c r="C118" s="353" t="s">
        <v>4013</v>
      </c>
      <c r="D118" s="377" t="s">
        <v>373</v>
      </c>
      <c r="E118" s="377" t="s">
        <v>4014</v>
      </c>
      <c r="F118" s="403" t="s">
        <v>374</v>
      </c>
      <c r="G118" s="404" t="s">
        <v>706</v>
      </c>
      <c r="H118" s="404" t="s">
        <v>379</v>
      </c>
      <c r="I118" s="404" t="s">
        <v>838</v>
      </c>
      <c r="J118" s="405"/>
      <c r="K118" s="405"/>
      <c r="L118" s="405"/>
      <c r="M118" s="405"/>
      <c r="N118" s="405"/>
      <c r="O118" s="405" t="s">
        <v>384</v>
      </c>
      <c r="P118" s="405"/>
      <c r="Q118" s="405"/>
    </row>
    <row r="119" spans="1:17" outlineLevel="2">
      <c r="A119" s="352">
        <v>2</v>
      </c>
      <c r="B119" s="346" t="s">
        <v>4015</v>
      </c>
      <c r="C119" s="353" t="s">
        <v>4016</v>
      </c>
      <c r="D119" s="377" t="s">
        <v>90</v>
      </c>
      <c r="E119" s="377" t="s">
        <v>4017</v>
      </c>
      <c r="F119" s="403" t="s">
        <v>837</v>
      </c>
      <c r="G119" s="404" t="s">
        <v>706</v>
      </c>
      <c r="H119" s="404" t="s">
        <v>379</v>
      </c>
      <c r="I119" s="404" t="s">
        <v>833</v>
      </c>
      <c r="J119" s="405"/>
      <c r="K119" s="405"/>
      <c r="L119" s="405"/>
      <c r="M119" s="405"/>
      <c r="N119" s="405"/>
      <c r="O119" s="405" t="s">
        <v>384</v>
      </c>
      <c r="P119" s="405"/>
      <c r="Q119" s="405"/>
    </row>
    <row r="120" spans="1:17" outlineLevel="2">
      <c r="A120" s="352">
        <v>2</v>
      </c>
      <c r="B120" s="346" t="s">
        <v>4018</v>
      </c>
      <c r="C120" s="353" t="s">
        <v>4019</v>
      </c>
      <c r="D120" s="377" t="s">
        <v>79</v>
      </c>
      <c r="E120" s="377" t="s">
        <v>4020</v>
      </c>
      <c r="F120" s="403" t="s">
        <v>80</v>
      </c>
      <c r="G120" s="404" t="s">
        <v>706</v>
      </c>
      <c r="H120" s="404" t="s">
        <v>379</v>
      </c>
      <c r="I120" s="404" t="s">
        <v>833</v>
      </c>
      <c r="J120" s="405"/>
      <c r="K120" s="405"/>
      <c r="L120" s="405"/>
      <c r="M120" s="405"/>
      <c r="N120" s="405"/>
      <c r="O120" s="405" t="s">
        <v>384</v>
      </c>
      <c r="P120" s="405"/>
      <c r="Q120" s="405"/>
    </row>
    <row r="121" spans="1:17" outlineLevel="1">
      <c r="A121" s="352"/>
      <c r="B121" s="346"/>
      <c r="C121" s="353"/>
      <c r="D121" s="525" t="s">
        <v>6018</v>
      </c>
      <c r="E121" s="526">
        <f>SUBTOTAL(3,E116:E120)</f>
        <v>5</v>
      </c>
      <c r="F121" s="403"/>
      <c r="G121" s="404"/>
      <c r="H121" s="404"/>
      <c r="I121" s="404"/>
      <c r="J121" s="405"/>
      <c r="K121" s="405"/>
      <c r="L121" s="405"/>
      <c r="M121" s="405"/>
      <c r="N121" s="405"/>
      <c r="O121" s="405"/>
      <c r="P121" s="405"/>
      <c r="Q121" s="405"/>
    </row>
    <row r="122" spans="1:17" ht="14.25" outlineLevel="2">
      <c r="A122" s="406">
        <v>2</v>
      </c>
      <c r="B122" s="346" t="s">
        <v>3957</v>
      </c>
      <c r="C122" s="353" t="s">
        <v>4021</v>
      </c>
      <c r="D122" s="407" t="s">
        <v>3663</v>
      </c>
      <c r="E122" s="377" t="s">
        <v>4022</v>
      </c>
      <c r="F122" s="407" t="s">
        <v>3662</v>
      </c>
      <c r="G122" s="407">
        <v>2013</v>
      </c>
      <c r="H122" s="362" t="s">
        <v>379</v>
      </c>
      <c r="I122" s="407" t="s">
        <v>777</v>
      </c>
      <c r="K122" s="363"/>
      <c r="M122" s="363"/>
      <c r="N122" s="363"/>
      <c r="O122" s="363"/>
    </row>
    <row r="123" spans="1:17" ht="14.25" outlineLevel="2">
      <c r="A123" s="406">
        <v>2</v>
      </c>
      <c r="B123" s="346" t="s">
        <v>4023</v>
      </c>
      <c r="C123" s="353" t="s">
        <v>4024</v>
      </c>
      <c r="D123" s="408" t="s">
        <v>4025</v>
      </c>
      <c r="E123" s="377" t="s">
        <v>4022</v>
      </c>
      <c r="F123" s="407">
        <v>201341310120</v>
      </c>
      <c r="G123" s="407">
        <v>2013</v>
      </c>
      <c r="H123" s="362" t="s">
        <v>379</v>
      </c>
      <c r="I123" s="407" t="s">
        <v>4026</v>
      </c>
      <c r="K123" s="363"/>
      <c r="M123" s="363"/>
      <c r="N123" s="363"/>
      <c r="O123" s="363"/>
    </row>
    <row r="124" spans="1:17" outlineLevel="2">
      <c r="A124" s="352">
        <v>2</v>
      </c>
      <c r="B124" s="346" t="s">
        <v>4023</v>
      </c>
      <c r="C124" s="353" t="s">
        <v>4024</v>
      </c>
      <c r="D124" s="360" t="s">
        <v>785</v>
      </c>
      <c r="E124" s="377" t="s">
        <v>4027</v>
      </c>
      <c r="F124" s="361" t="s">
        <v>784</v>
      </c>
      <c r="G124" s="362" t="s">
        <v>620</v>
      </c>
      <c r="H124" s="362" t="s">
        <v>379</v>
      </c>
      <c r="I124" s="362" t="s">
        <v>698</v>
      </c>
      <c r="K124" s="363"/>
      <c r="M124" s="363"/>
      <c r="N124" s="363"/>
      <c r="O124" s="363" t="s">
        <v>384</v>
      </c>
    </row>
    <row r="125" spans="1:17" outlineLevel="2">
      <c r="A125" s="352">
        <v>2</v>
      </c>
      <c r="B125" s="346" t="s">
        <v>4028</v>
      </c>
      <c r="C125" s="353" t="s">
        <v>4029</v>
      </c>
      <c r="D125" s="360" t="s">
        <v>793</v>
      </c>
      <c r="E125" s="377" t="s">
        <v>4030</v>
      </c>
      <c r="F125" s="361" t="s">
        <v>792</v>
      </c>
      <c r="G125" s="362" t="s">
        <v>620</v>
      </c>
      <c r="H125" s="362" t="s">
        <v>379</v>
      </c>
      <c r="I125" s="362" t="s">
        <v>701</v>
      </c>
      <c r="K125" s="363"/>
      <c r="M125" s="363"/>
      <c r="N125" s="363"/>
      <c r="O125" s="363" t="s">
        <v>384</v>
      </c>
    </row>
    <row r="126" spans="1:17" outlineLevel="2">
      <c r="A126" s="352">
        <v>2</v>
      </c>
      <c r="B126" s="346" t="s">
        <v>3879</v>
      </c>
      <c r="C126" s="353" t="s">
        <v>4031</v>
      </c>
      <c r="D126" s="360" t="s">
        <v>791</v>
      </c>
      <c r="E126" s="377" t="s">
        <v>4032</v>
      </c>
      <c r="F126" s="361" t="s">
        <v>790</v>
      </c>
      <c r="G126" s="362" t="s">
        <v>620</v>
      </c>
      <c r="H126" s="362" t="s">
        <v>379</v>
      </c>
      <c r="I126" s="362" t="s">
        <v>701</v>
      </c>
      <c r="K126" s="363"/>
      <c r="M126" s="363"/>
      <c r="N126" s="363"/>
      <c r="O126" s="363" t="s">
        <v>384</v>
      </c>
    </row>
    <row r="127" spans="1:17" outlineLevel="2">
      <c r="A127" s="352">
        <v>2</v>
      </c>
      <c r="B127" s="346" t="s">
        <v>4033</v>
      </c>
      <c r="C127" s="353" t="s">
        <v>4034</v>
      </c>
      <c r="D127" s="360" t="s">
        <v>789</v>
      </c>
      <c r="E127" s="377" t="s">
        <v>4035</v>
      </c>
      <c r="F127" s="361" t="s">
        <v>788</v>
      </c>
      <c r="G127" s="362" t="s">
        <v>620</v>
      </c>
      <c r="H127" s="362" t="s">
        <v>379</v>
      </c>
      <c r="I127" s="362" t="s">
        <v>701</v>
      </c>
      <c r="K127" s="363"/>
      <c r="M127" s="363"/>
      <c r="N127" s="363"/>
      <c r="O127" s="363" t="s">
        <v>384</v>
      </c>
    </row>
    <row r="128" spans="1:17" outlineLevel="2">
      <c r="A128" s="352">
        <v>2</v>
      </c>
      <c r="B128" s="346" t="s">
        <v>4036</v>
      </c>
      <c r="C128" s="353" t="s">
        <v>4037</v>
      </c>
      <c r="D128" s="360" t="s">
        <v>783</v>
      </c>
      <c r="E128" s="377" t="s">
        <v>4038</v>
      </c>
      <c r="F128" s="361" t="s">
        <v>782</v>
      </c>
      <c r="G128" s="362" t="s">
        <v>620</v>
      </c>
      <c r="H128" s="362" t="s">
        <v>379</v>
      </c>
      <c r="I128" s="362" t="s">
        <v>698</v>
      </c>
      <c r="K128" s="363"/>
      <c r="M128" s="363"/>
      <c r="N128" s="363"/>
      <c r="O128" s="363" t="s">
        <v>384</v>
      </c>
    </row>
    <row r="129" spans="1:17" outlineLevel="2">
      <c r="A129" s="352">
        <v>2</v>
      </c>
      <c r="B129" s="346" t="s">
        <v>3873</v>
      </c>
      <c r="C129" s="353" t="s">
        <v>4039</v>
      </c>
      <c r="D129" s="353" t="s">
        <v>26</v>
      </c>
      <c r="E129" s="377" t="s">
        <v>4040</v>
      </c>
      <c r="F129" s="409" t="s">
        <v>27</v>
      </c>
      <c r="G129" s="410" t="s">
        <v>706</v>
      </c>
      <c r="H129" s="410" t="s">
        <v>379</v>
      </c>
      <c r="I129" s="410" t="s">
        <v>776</v>
      </c>
      <c r="J129" s="411"/>
      <c r="K129" s="411"/>
      <c r="L129" s="411"/>
      <c r="M129" s="411"/>
      <c r="N129" s="411"/>
      <c r="O129" s="411" t="s">
        <v>384</v>
      </c>
      <c r="P129" s="411"/>
      <c r="Q129" s="411"/>
    </row>
    <row r="130" spans="1:17" outlineLevel="2">
      <c r="A130" s="352">
        <v>2</v>
      </c>
      <c r="B130" s="346" t="s">
        <v>3837</v>
      </c>
      <c r="C130" s="353" t="s">
        <v>4041</v>
      </c>
      <c r="D130" s="353" t="s">
        <v>779</v>
      </c>
      <c r="E130" s="377" t="s">
        <v>4042</v>
      </c>
      <c r="F130" s="409" t="s">
        <v>778</v>
      </c>
      <c r="G130" s="410" t="s">
        <v>706</v>
      </c>
      <c r="H130" s="410" t="s">
        <v>379</v>
      </c>
      <c r="I130" s="410" t="s">
        <v>777</v>
      </c>
      <c r="J130" s="411"/>
      <c r="K130" s="411"/>
      <c r="L130" s="411"/>
      <c r="M130" s="411"/>
      <c r="N130" s="411"/>
      <c r="O130" s="411" t="s">
        <v>384</v>
      </c>
      <c r="P130" s="411"/>
      <c r="Q130" s="411"/>
    </row>
    <row r="131" spans="1:17" outlineLevel="2">
      <c r="A131" s="352">
        <v>2</v>
      </c>
      <c r="B131" s="346" t="s">
        <v>4043</v>
      </c>
      <c r="C131" s="353" t="s">
        <v>4044</v>
      </c>
      <c r="D131" s="353" t="s">
        <v>21</v>
      </c>
      <c r="E131" s="377" t="s">
        <v>4027</v>
      </c>
      <c r="F131" s="409" t="s">
        <v>22</v>
      </c>
      <c r="G131" s="410" t="s">
        <v>706</v>
      </c>
      <c r="H131" s="410" t="s">
        <v>379</v>
      </c>
      <c r="I131" s="410" t="s">
        <v>776</v>
      </c>
      <c r="J131" s="411"/>
      <c r="K131" s="411"/>
      <c r="L131" s="411"/>
      <c r="M131" s="411"/>
      <c r="N131" s="411"/>
      <c r="O131" s="411" t="s">
        <v>384</v>
      </c>
      <c r="P131" s="411"/>
      <c r="Q131" s="411"/>
    </row>
    <row r="132" spans="1:17" outlineLevel="2">
      <c r="A132" s="352">
        <v>2</v>
      </c>
      <c r="B132" s="346" t="s">
        <v>4028</v>
      </c>
      <c r="C132" s="353" t="s">
        <v>4029</v>
      </c>
      <c r="D132" s="360" t="s">
        <v>781</v>
      </c>
      <c r="E132" s="377" t="s">
        <v>4038</v>
      </c>
      <c r="F132" s="361" t="s">
        <v>780</v>
      </c>
      <c r="G132" s="362" t="s">
        <v>620</v>
      </c>
      <c r="H132" s="362" t="s">
        <v>379</v>
      </c>
      <c r="I132" s="362" t="s">
        <v>698</v>
      </c>
      <c r="K132" s="363"/>
      <c r="M132" s="363"/>
      <c r="N132" s="363"/>
      <c r="O132" s="363" t="s">
        <v>384</v>
      </c>
    </row>
    <row r="133" spans="1:17" outlineLevel="2">
      <c r="A133" s="352">
        <v>2</v>
      </c>
      <c r="B133" s="346" t="s">
        <v>3873</v>
      </c>
      <c r="C133" s="353" t="s">
        <v>4039</v>
      </c>
      <c r="D133" s="353" t="s">
        <v>16</v>
      </c>
      <c r="E133" s="377" t="s">
        <v>4040</v>
      </c>
      <c r="F133" s="409" t="s">
        <v>17</v>
      </c>
      <c r="G133" s="410" t="s">
        <v>706</v>
      </c>
      <c r="H133" s="410" t="s">
        <v>379</v>
      </c>
      <c r="I133" s="410" t="s">
        <v>776</v>
      </c>
      <c r="J133" s="411"/>
      <c r="K133" s="411"/>
      <c r="L133" s="411"/>
      <c r="M133" s="411"/>
      <c r="N133" s="411"/>
      <c r="O133" s="411" t="s">
        <v>384</v>
      </c>
      <c r="P133" s="411"/>
      <c r="Q133" s="411"/>
    </row>
    <row r="134" spans="1:17" outlineLevel="2">
      <c r="A134" s="352">
        <v>2</v>
      </c>
      <c r="B134" s="346" t="s">
        <v>3837</v>
      </c>
      <c r="C134" s="353" t="s">
        <v>4041</v>
      </c>
      <c r="D134" s="353" t="s">
        <v>336</v>
      </c>
      <c r="E134" s="377" t="s">
        <v>4045</v>
      </c>
      <c r="F134" s="409" t="s">
        <v>337</v>
      </c>
      <c r="G134" s="410" t="s">
        <v>706</v>
      </c>
      <c r="H134" s="410" t="s">
        <v>379</v>
      </c>
      <c r="I134" s="410" t="s">
        <v>777</v>
      </c>
      <c r="J134" s="411"/>
      <c r="K134" s="411"/>
      <c r="L134" s="411"/>
      <c r="M134" s="411"/>
      <c r="N134" s="411"/>
      <c r="O134" s="411" t="s">
        <v>384</v>
      </c>
      <c r="P134" s="411"/>
      <c r="Q134" s="411"/>
    </row>
    <row r="135" spans="1:17" outlineLevel="2">
      <c r="A135" s="352">
        <v>2</v>
      </c>
      <c r="B135" s="346" t="s">
        <v>4046</v>
      </c>
      <c r="C135" s="353" t="s">
        <v>4047</v>
      </c>
      <c r="D135" s="353" t="s">
        <v>23</v>
      </c>
      <c r="E135" s="377" t="s">
        <v>4048</v>
      </c>
      <c r="F135" s="409" t="s">
        <v>24</v>
      </c>
      <c r="G135" s="410" t="s">
        <v>706</v>
      </c>
      <c r="H135" s="410" t="s">
        <v>379</v>
      </c>
      <c r="I135" s="410" t="s">
        <v>776</v>
      </c>
      <c r="J135" s="411"/>
      <c r="K135" s="411"/>
      <c r="L135" s="411"/>
      <c r="M135" s="411"/>
      <c r="N135" s="411"/>
      <c r="O135" s="411" t="s">
        <v>384</v>
      </c>
      <c r="P135" s="411"/>
      <c r="Q135" s="411"/>
    </row>
    <row r="136" spans="1:17" outlineLevel="2">
      <c r="A136" s="352">
        <v>2</v>
      </c>
      <c r="B136" s="346" t="s">
        <v>4049</v>
      </c>
      <c r="C136" s="353" t="s">
        <v>4050</v>
      </c>
      <c r="D136" s="377" t="s">
        <v>127</v>
      </c>
      <c r="E136" s="377" t="s">
        <v>4051</v>
      </c>
      <c r="F136" s="378" t="s">
        <v>128</v>
      </c>
      <c r="G136" s="356" t="s">
        <v>4052</v>
      </c>
      <c r="H136" s="375" t="s">
        <v>4053</v>
      </c>
      <c r="I136" s="379" t="s">
        <v>4054</v>
      </c>
      <c r="J136" s="359"/>
      <c r="K136" s="359"/>
      <c r="L136" s="359"/>
      <c r="M136" s="359"/>
      <c r="N136" s="359"/>
      <c r="O136" s="359"/>
      <c r="P136" s="359"/>
      <c r="Q136" s="359"/>
    </row>
    <row r="137" spans="1:17" outlineLevel="2">
      <c r="A137" s="352">
        <v>2</v>
      </c>
      <c r="B137" s="346" t="s">
        <v>4055</v>
      </c>
      <c r="C137" s="353" t="s">
        <v>4056</v>
      </c>
      <c r="D137" s="360" t="s">
        <v>703</v>
      </c>
      <c r="E137" s="377" t="s">
        <v>4057</v>
      </c>
      <c r="F137" s="361" t="s">
        <v>702</v>
      </c>
      <c r="G137" s="362" t="s">
        <v>620</v>
      </c>
      <c r="H137" s="362" t="s">
        <v>379</v>
      </c>
      <c r="I137" s="362" t="s">
        <v>701</v>
      </c>
      <c r="K137" s="363"/>
      <c r="M137" s="363"/>
      <c r="N137" s="363"/>
      <c r="O137" s="363" t="s">
        <v>384</v>
      </c>
    </row>
    <row r="138" spans="1:17" outlineLevel="2">
      <c r="A138" s="352">
        <v>2</v>
      </c>
      <c r="B138" s="346" t="s">
        <v>4058</v>
      </c>
      <c r="C138" s="353" t="s">
        <v>4059</v>
      </c>
      <c r="D138" s="353" t="s">
        <v>29</v>
      </c>
      <c r="E138" s="377" t="s">
        <v>4057</v>
      </c>
      <c r="F138" s="409" t="s">
        <v>30</v>
      </c>
      <c r="G138" s="410" t="s">
        <v>706</v>
      </c>
      <c r="H138" s="410" t="s">
        <v>379</v>
      </c>
      <c r="I138" s="410" t="s">
        <v>776</v>
      </c>
      <c r="J138" s="411"/>
      <c r="K138" s="411"/>
      <c r="L138" s="411"/>
      <c r="M138" s="411"/>
      <c r="N138" s="411"/>
      <c r="O138" s="411" t="s">
        <v>384</v>
      </c>
      <c r="P138" s="411"/>
      <c r="Q138" s="411"/>
    </row>
    <row r="139" spans="1:17" outlineLevel="2">
      <c r="A139" s="412">
        <v>2</v>
      </c>
      <c r="B139" s="346" t="s">
        <v>4058</v>
      </c>
      <c r="C139" s="353" t="s">
        <v>4059</v>
      </c>
      <c r="D139" s="367" t="s">
        <v>787</v>
      </c>
      <c r="E139" s="413" t="s">
        <v>4060</v>
      </c>
      <c r="F139" s="368" t="s">
        <v>786</v>
      </c>
      <c r="G139" s="364" t="s">
        <v>620</v>
      </c>
      <c r="H139" s="362" t="s">
        <v>379</v>
      </c>
      <c r="I139" s="364" t="s">
        <v>701</v>
      </c>
      <c r="K139" s="363"/>
      <c r="M139" s="363"/>
      <c r="N139" s="363"/>
      <c r="O139" s="363" t="s">
        <v>384</v>
      </c>
    </row>
    <row r="140" spans="1:17" outlineLevel="1">
      <c r="B140" s="346"/>
      <c r="C140" s="353"/>
      <c r="D140" s="527" t="s">
        <v>6019</v>
      </c>
      <c r="E140" s="528">
        <f>SUBTOTAL(3,E122:E139)</f>
        <v>18</v>
      </c>
      <c r="F140" s="368"/>
      <c r="G140" s="364"/>
      <c r="H140" s="362"/>
      <c r="I140" s="364"/>
      <c r="K140" s="363"/>
      <c r="M140" s="363"/>
      <c r="N140" s="363"/>
      <c r="O140" s="363"/>
    </row>
    <row r="141" spans="1:17" s="383" customFormat="1" ht="24.95" customHeight="1" outlineLevel="2">
      <c r="A141" s="412">
        <v>2</v>
      </c>
      <c r="B141" s="346" t="s">
        <v>4061</v>
      </c>
      <c r="C141" s="353" t="s">
        <v>4062</v>
      </c>
      <c r="D141" s="380" t="s">
        <v>3745</v>
      </c>
      <c r="E141" s="380" t="s">
        <v>9</v>
      </c>
      <c r="F141" s="382" t="s">
        <v>3746</v>
      </c>
      <c r="H141" s="380" t="s">
        <v>7</v>
      </c>
      <c r="I141" s="381" t="s">
        <v>243</v>
      </c>
    </row>
    <row r="142" spans="1:17" s="383" customFormat="1" ht="24.95" customHeight="1" outlineLevel="2">
      <c r="A142" s="412">
        <v>2</v>
      </c>
      <c r="B142" s="346" t="s">
        <v>4061</v>
      </c>
      <c r="C142" s="353" t="s">
        <v>4062</v>
      </c>
      <c r="D142" s="380" t="s">
        <v>266</v>
      </c>
      <c r="E142" s="380" t="s">
        <v>9</v>
      </c>
      <c r="F142" s="414" t="s">
        <v>267</v>
      </c>
      <c r="H142" s="380" t="s">
        <v>7</v>
      </c>
      <c r="I142" s="380" t="s">
        <v>243</v>
      </c>
    </row>
    <row r="143" spans="1:17" outlineLevel="2">
      <c r="A143" s="412">
        <v>2</v>
      </c>
      <c r="B143" s="346" t="s">
        <v>4063</v>
      </c>
      <c r="C143" s="353" t="s">
        <v>4064</v>
      </c>
      <c r="D143" s="164" t="s">
        <v>4065</v>
      </c>
      <c r="E143" s="415" t="s">
        <v>9</v>
      </c>
      <c r="F143" s="416">
        <v>201441302550</v>
      </c>
      <c r="G143" s="417">
        <v>2014</v>
      </c>
      <c r="H143" s="418" t="s">
        <v>7</v>
      </c>
      <c r="I143" s="419" t="s">
        <v>4066</v>
      </c>
      <c r="J143" s="359"/>
      <c r="K143" s="359"/>
      <c r="L143" s="359"/>
      <c r="M143" s="359"/>
      <c r="N143" s="359"/>
      <c r="O143" s="359"/>
      <c r="P143" s="359"/>
      <c r="Q143" s="359"/>
    </row>
    <row r="144" spans="1:17" outlineLevel="2">
      <c r="A144" s="412">
        <v>2</v>
      </c>
      <c r="B144" s="346" t="s">
        <v>4063</v>
      </c>
      <c r="C144" s="353" t="s">
        <v>4064</v>
      </c>
      <c r="D144" s="413" t="s">
        <v>121</v>
      </c>
      <c r="E144" s="413" t="s">
        <v>9</v>
      </c>
      <c r="F144" s="420" t="s">
        <v>122</v>
      </c>
      <c r="G144" s="417" t="s">
        <v>4067</v>
      </c>
      <c r="H144" s="417" t="s">
        <v>7</v>
      </c>
      <c r="I144" s="421" t="s">
        <v>116</v>
      </c>
      <c r="J144" s="359"/>
      <c r="K144" s="400"/>
      <c r="L144" s="359"/>
      <c r="M144" s="400"/>
      <c r="N144" s="400"/>
      <c r="O144" s="400"/>
      <c r="P144" s="359"/>
      <c r="Q144" s="359"/>
    </row>
    <row r="145" spans="1:17" outlineLevel="2">
      <c r="A145" s="412">
        <v>2</v>
      </c>
      <c r="B145" s="346" t="s">
        <v>4068</v>
      </c>
      <c r="C145" s="353" t="s">
        <v>4069</v>
      </c>
      <c r="D145" s="413" t="s">
        <v>111</v>
      </c>
      <c r="E145" s="413" t="s">
        <v>9</v>
      </c>
      <c r="F145" s="422" t="s">
        <v>112</v>
      </c>
      <c r="G145" s="417" t="s">
        <v>4070</v>
      </c>
      <c r="H145" s="417" t="s">
        <v>7</v>
      </c>
      <c r="I145" s="421" t="s">
        <v>93</v>
      </c>
      <c r="J145" s="359"/>
      <c r="K145" s="359"/>
      <c r="L145" s="359"/>
      <c r="M145" s="359"/>
      <c r="N145" s="359"/>
      <c r="O145" s="359"/>
      <c r="P145" s="359"/>
      <c r="Q145" s="359"/>
    </row>
    <row r="146" spans="1:17" outlineLevel="2">
      <c r="A146" s="412">
        <v>2</v>
      </c>
      <c r="B146" s="346" t="s">
        <v>3834</v>
      </c>
      <c r="C146" s="353" t="s">
        <v>4071</v>
      </c>
      <c r="D146" s="423" t="s">
        <v>252</v>
      </c>
      <c r="E146" s="423" t="s">
        <v>9</v>
      </c>
      <c r="F146" s="424" t="s">
        <v>253</v>
      </c>
      <c r="G146" s="417" t="s">
        <v>3966</v>
      </c>
      <c r="H146" s="418" t="s">
        <v>7</v>
      </c>
      <c r="I146" s="419" t="s">
        <v>243</v>
      </c>
      <c r="J146" s="359"/>
      <c r="K146" s="400"/>
      <c r="L146" s="359"/>
      <c r="M146" s="400"/>
      <c r="N146" s="400"/>
      <c r="O146" s="400"/>
      <c r="P146" s="359"/>
      <c r="Q146" s="359"/>
    </row>
    <row r="147" spans="1:17" outlineLevel="2">
      <c r="A147" s="412">
        <v>2</v>
      </c>
      <c r="B147" s="346" t="s">
        <v>3967</v>
      </c>
      <c r="C147" s="353" t="s">
        <v>4072</v>
      </c>
      <c r="D147" s="423" t="s">
        <v>365</v>
      </c>
      <c r="E147" s="425" t="s">
        <v>9</v>
      </c>
      <c r="F147" s="426" t="s">
        <v>366</v>
      </c>
      <c r="G147" s="417" t="s">
        <v>4073</v>
      </c>
      <c r="H147" s="418" t="s">
        <v>7</v>
      </c>
      <c r="I147" s="419" t="s">
        <v>362</v>
      </c>
      <c r="J147" s="359"/>
      <c r="K147" s="359"/>
      <c r="L147" s="359"/>
      <c r="M147" s="359"/>
      <c r="N147" s="359"/>
      <c r="O147" s="359"/>
      <c r="P147" s="359"/>
      <c r="Q147" s="359"/>
    </row>
    <row r="148" spans="1:17" outlineLevel="2">
      <c r="A148" s="412">
        <v>2</v>
      </c>
      <c r="B148" s="346" t="s">
        <v>4074</v>
      </c>
      <c r="C148" s="353" t="s">
        <v>4075</v>
      </c>
      <c r="D148" s="423" t="s">
        <v>338</v>
      </c>
      <c r="E148" s="423" t="s">
        <v>9</v>
      </c>
      <c r="F148" s="424" t="s">
        <v>339</v>
      </c>
      <c r="G148" s="417" t="s">
        <v>4073</v>
      </c>
      <c r="H148" s="418" t="s">
        <v>7</v>
      </c>
      <c r="I148" s="419" t="s">
        <v>329</v>
      </c>
      <c r="J148" s="359"/>
      <c r="K148" s="400"/>
      <c r="L148" s="359"/>
      <c r="M148" s="400"/>
      <c r="N148" s="400"/>
      <c r="O148" s="400"/>
      <c r="P148" s="359"/>
      <c r="Q148" s="359"/>
    </row>
    <row r="149" spans="1:17" outlineLevel="2">
      <c r="A149" s="412">
        <v>2</v>
      </c>
      <c r="B149" s="346" t="s">
        <v>4074</v>
      </c>
      <c r="C149" s="353" t="s">
        <v>4075</v>
      </c>
      <c r="D149" s="423" t="s">
        <v>191</v>
      </c>
      <c r="E149" s="423" t="s">
        <v>4076</v>
      </c>
      <c r="F149" s="426" t="s">
        <v>192</v>
      </c>
      <c r="G149" s="417" t="s">
        <v>4077</v>
      </c>
      <c r="H149" s="418" t="s">
        <v>4078</v>
      </c>
      <c r="I149" s="419" t="s">
        <v>179</v>
      </c>
      <c r="J149" s="359"/>
      <c r="K149" s="359"/>
      <c r="L149" s="359"/>
      <c r="M149" s="359"/>
      <c r="N149" s="359"/>
      <c r="O149" s="359"/>
      <c r="P149" s="359"/>
      <c r="Q149" s="359"/>
    </row>
    <row r="150" spans="1:17" outlineLevel="2">
      <c r="A150" s="412">
        <v>2</v>
      </c>
      <c r="B150" s="346" t="s">
        <v>4079</v>
      </c>
      <c r="C150" s="353" t="s">
        <v>4080</v>
      </c>
      <c r="D150" s="413" t="s">
        <v>34</v>
      </c>
      <c r="E150" s="413" t="s">
        <v>9</v>
      </c>
      <c r="F150" s="420" t="s">
        <v>35</v>
      </c>
      <c r="G150" s="417" t="s">
        <v>4081</v>
      </c>
      <c r="H150" s="417" t="s">
        <v>7</v>
      </c>
      <c r="I150" s="421" t="s">
        <v>8</v>
      </c>
      <c r="J150" s="359"/>
      <c r="K150" s="400"/>
      <c r="L150" s="359"/>
      <c r="M150" s="400"/>
      <c r="N150" s="400"/>
      <c r="O150" s="400"/>
      <c r="P150" s="359"/>
      <c r="Q150" s="359"/>
    </row>
    <row r="151" spans="1:17" outlineLevel="2">
      <c r="A151" s="412">
        <v>2</v>
      </c>
      <c r="B151" s="346" t="s">
        <v>3814</v>
      </c>
      <c r="C151" s="353" t="s">
        <v>4082</v>
      </c>
      <c r="D151" s="427" t="s">
        <v>2196</v>
      </c>
      <c r="E151" s="425" t="s">
        <v>9</v>
      </c>
      <c r="F151" s="428" t="s">
        <v>2197</v>
      </c>
      <c r="G151" s="366">
        <v>2011</v>
      </c>
      <c r="H151" s="364" t="s">
        <v>379</v>
      </c>
      <c r="I151" s="429" t="s">
        <v>2198</v>
      </c>
      <c r="K151" s="430"/>
      <c r="L151" s="430"/>
      <c r="M151" s="430"/>
      <c r="N151" s="430"/>
      <c r="O151" s="430"/>
      <c r="P151" s="430"/>
      <c r="Q151" s="430"/>
    </row>
    <row r="152" spans="1:17" outlineLevel="2">
      <c r="A152" s="412">
        <v>2</v>
      </c>
      <c r="B152" s="346" t="s">
        <v>4083</v>
      </c>
      <c r="C152" s="353" t="s">
        <v>4084</v>
      </c>
      <c r="D152" s="431" t="s">
        <v>4085</v>
      </c>
      <c r="E152" s="415" t="s">
        <v>9</v>
      </c>
      <c r="F152" s="416">
        <v>201441302339</v>
      </c>
      <c r="G152" s="417">
        <v>2014</v>
      </c>
      <c r="H152" s="418" t="s">
        <v>7</v>
      </c>
      <c r="I152" s="419" t="s">
        <v>4086</v>
      </c>
      <c r="J152" s="359"/>
      <c r="K152" s="359"/>
      <c r="L152" s="359"/>
      <c r="M152" s="359"/>
      <c r="N152" s="359"/>
      <c r="O152" s="359"/>
      <c r="P152" s="359"/>
      <c r="Q152" s="359"/>
    </row>
    <row r="153" spans="1:17" outlineLevel="2">
      <c r="A153" s="412">
        <v>2</v>
      </c>
      <c r="B153" s="346" t="s">
        <v>4083</v>
      </c>
      <c r="C153" s="353" t="s">
        <v>4084</v>
      </c>
      <c r="D153" s="415" t="s">
        <v>2227</v>
      </c>
      <c r="E153" s="415" t="s">
        <v>9</v>
      </c>
      <c r="F153" s="432" t="s">
        <v>2228</v>
      </c>
      <c r="G153" s="366">
        <v>2012</v>
      </c>
      <c r="H153" s="364" t="s">
        <v>379</v>
      </c>
      <c r="I153" s="430" t="s">
        <v>4087</v>
      </c>
      <c r="K153" s="433"/>
      <c r="L153" s="433"/>
      <c r="M153" s="433"/>
      <c r="N153" s="433"/>
      <c r="O153" s="433"/>
      <c r="P153" s="433"/>
      <c r="Q153" s="433"/>
    </row>
    <row r="154" spans="1:17" outlineLevel="2">
      <c r="A154" s="412">
        <v>2</v>
      </c>
      <c r="B154" s="346" t="s">
        <v>4083</v>
      </c>
      <c r="C154" s="353" t="s">
        <v>4084</v>
      </c>
      <c r="D154" s="423" t="s">
        <v>313</v>
      </c>
      <c r="E154" s="423" t="s">
        <v>9</v>
      </c>
      <c r="F154" s="424" t="s">
        <v>314</v>
      </c>
      <c r="G154" s="417" t="s">
        <v>3953</v>
      </c>
      <c r="H154" s="418" t="s">
        <v>7</v>
      </c>
      <c r="I154" s="419" t="s">
        <v>296</v>
      </c>
      <c r="J154" s="359"/>
      <c r="K154" s="400"/>
      <c r="L154" s="359"/>
      <c r="M154" s="400"/>
      <c r="N154" s="400"/>
      <c r="O154" s="400"/>
      <c r="P154" s="359"/>
      <c r="Q154" s="359"/>
    </row>
    <row r="155" spans="1:17" outlineLevel="2">
      <c r="A155" s="412">
        <v>2</v>
      </c>
      <c r="B155" s="346" t="s">
        <v>3954</v>
      </c>
      <c r="C155" s="353" t="s">
        <v>4088</v>
      </c>
      <c r="D155" s="423" t="s">
        <v>204</v>
      </c>
      <c r="E155" s="423" t="s">
        <v>9</v>
      </c>
      <c r="F155" s="424" t="s">
        <v>205</v>
      </c>
      <c r="G155" s="417" t="s">
        <v>4089</v>
      </c>
      <c r="H155" s="418" t="s">
        <v>7</v>
      </c>
      <c r="I155" s="419" t="s">
        <v>203</v>
      </c>
      <c r="J155" s="359"/>
      <c r="K155" s="400"/>
      <c r="L155" s="359"/>
      <c r="M155" s="400"/>
      <c r="N155" s="400"/>
      <c r="O155" s="400"/>
      <c r="P155" s="359"/>
      <c r="Q155" s="359"/>
    </row>
    <row r="156" spans="1:17" outlineLevel="2">
      <c r="A156" s="412">
        <v>2</v>
      </c>
      <c r="B156" s="346" t="s">
        <v>4090</v>
      </c>
      <c r="C156" s="353" t="s">
        <v>4091</v>
      </c>
      <c r="D156" s="413" t="s">
        <v>5</v>
      </c>
      <c r="E156" s="413" t="s">
        <v>9</v>
      </c>
      <c r="F156" s="420" t="s">
        <v>6</v>
      </c>
      <c r="G156" s="417" t="s">
        <v>4092</v>
      </c>
      <c r="H156" s="417" t="s">
        <v>7</v>
      </c>
      <c r="I156" s="421" t="s">
        <v>8</v>
      </c>
      <c r="J156" s="359"/>
      <c r="K156" s="359"/>
      <c r="L156" s="359"/>
      <c r="M156" s="359"/>
      <c r="N156" s="359"/>
      <c r="O156" s="359"/>
      <c r="P156" s="359"/>
      <c r="Q156" s="359"/>
    </row>
    <row r="157" spans="1:17" outlineLevel="2">
      <c r="A157" s="412">
        <v>2</v>
      </c>
      <c r="B157" s="346" t="s">
        <v>4093</v>
      </c>
      <c r="C157" s="353" t="s">
        <v>4094</v>
      </c>
      <c r="D157" s="423" t="s">
        <v>308</v>
      </c>
      <c r="E157" s="423" t="s">
        <v>9</v>
      </c>
      <c r="F157" s="424" t="s">
        <v>309</v>
      </c>
      <c r="G157" s="417" t="s">
        <v>4095</v>
      </c>
      <c r="H157" s="418" t="s">
        <v>7</v>
      </c>
      <c r="I157" s="419" t="s">
        <v>296</v>
      </c>
      <c r="J157" s="359"/>
      <c r="K157" s="400"/>
      <c r="L157" s="359"/>
      <c r="M157" s="400"/>
      <c r="N157" s="400"/>
      <c r="O157" s="400"/>
      <c r="P157" s="359"/>
      <c r="Q157" s="359"/>
    </row>
    <row r="158" spans="1:17" outlineLevel="2">
      <c r="A158" s="412">
        <v>2</v>
      </c>
      <c r="B158" s="346" t="s">
        <v>3802</v>
      </c>
      <c r="C158" s="353" t="s">
        <v>4096</v>
      </c>
      <c r="D158" s="423" t="s">
        <v>325</v>
      </c>
      <c r="E158" s="423" t="s">
        <v>9</v>
      </c>
      <c r="F158" s="424" t="s">
        <v>326</v>
      </c>
      <c r="G158" s="417" t="s">
        <v>3956</v>
      </c>
      <c r="H158" s="418" t="s">
        <v>7</v>
      </c>
      <c r="I158" s="419" t="s">
        <v>296</v>
      </c>
      <c r="J158" s="359"/>
      <c r="K158" s="400"/>
      <c r="L158" s="359"/>
      <c r="M158" s="400"/>
      <c r="N158" s="400"/>
      <c r="O158" s="400"/>
      <c r="P158" s="359"/>
      <c r="Q158" s="359"/>
    </row>
    <row r="159" spans="1:17" outlineLevel="2">
      <c r="A159" s="412">
        <v>2</v>
      </c>
      <c r="B159" s="346" t="s">
        <v>3957</v>
      </c>
      <c r="C159" s="353" t="s">
        <v>4021</v>
      </c>
      <c r="D159" s="434" t="s">
        <v>86</v>
      </c>
      <c r="E159" s="434" t="s">
        <v>9</v>
      </c>
      <c r="F159" s="435">
        <v>201341311124</v>
      </c>
      <c r="G159" s="417" t="s">
        <v>3941</v>
      </c>
      <c r="H159" s="418" t="s">
        <v>3942</v>
      </c>
      <c r="I159" s="436" t="s">
        <v>53</v>
      </c>
      <c r="J159" s="359"/>
      <c r="K159" s="359"/>
      <c r="L159" s="359"/>
      <c r="M159" s="359"/>
      <c r="N159" s="359"/>
      <c r="O159" s="359"/>
      <c r="P159" s="359"/>
      <c r="Q159" s="359"/>
    </row>
    <row r="160" spans="1:17" outlineLevel="2">
      <c r="A160" s="412">
        <v>2</v>
      </c>
      <c r="B160" s="346" t="s">
        <v>3885</v>
      </c>
      <c r="C160" s="353" t="s">
        <v>4097</v>
      </c>
      <c r="D160" s="423" t="s">
        <v>266</v>
      </c>
      <c r="E160" s="423" t="s">
        <v>9</v>
      </c>
      <c r="F160" s="424" t="s">
        <v>267</v>
      </c>
      <c r="G160" s="417" t="s">
        <v>4098</v>
      </c>
      <c r="H160" s="418" t="s">
        <v>7</v>
      </c>
      <c r="I160" s="419" t="s">
        <v>243</v>
      </c>
      <c r="J160" s="359"/>
      <c r="K160" s="400"/>
      <c r="L160" s="359"/>
      <c r="M160" s="400"/>
      <c r="N160" s="400"/>
      <c r="O160" s="400"/>
      <c r="P160" s="359"/>
      <c r="Q160" s="359"/>
    </row>
    <row r="161" spans="1:17" outlineLevel="2">
      <c r="A161" s="412">
        <v>2</v>
      </c>
      <c r="B161" s="346" t="s">
        <v>4063</v>
      </c>
      <c r="C161" s="353" t="s">
        <v>4064</v>
      </c>
      <c r="D161" s="437" t="s">
        <v>143</v>
      </c>
      <c r="E161" s="437" t="s">
        <v>9</v>
      </c>
      <c r="F161" s="438" t="s">
        <v>144</v>
      </c>
      <c r="G161" s="417" t="s">
        <v>4099</v>
      </c>
      <c r="H161" s="439" t="s">
        <v>7</v>
      </c>
      <c r="I161" s="440" t="s">
        <v>140</v>
      </c>
      <c r="J161" s="359"/>
      <c r="K161" s="400"/>
      <c r="L161" s="359"/>
      <c r="M161" s="400"/>
      <c r="N161" s="400"/>
      <c r="O161" s="400"/>
      <c r="P161" s="359"/>
      <c r="Q161" s="359"/>
    </row>
    <row r="162" spans="1:17" outlineLevel="2">
      <c r="A162" s="412">
        <v>2</v>
      </c>
      <c r="B162" s="346" t="s">
        <v>3894</v>
      </c>
      <c r="C162" s="353" t="s">
        <v>4100</v>
      </c>
      <c r="D162" s="423" t="s">
        <v>263</v>
      </c>
      <c r="E162" s="423" t="s">
        <v>9</v>
      </c>
      <c r="F162" s="426" t="s">
        <v>264</v>
      </c>
      <c r="G162" s="417" t="s">
        <v>4101</v>
      </c>
      <c r="H162" s="418" t="s">
        <v>7</v>
      </c>
      <c r="I162" s="419" t="s">
        <v>243</v>
      </c>
      <c r="J162" s="359"/>
      <c r="K162" s="400"/>
      <c r="L162" s="359"/>
      <c r="M162" s="400"/>
      <c r="N162" s="400"/>
      <c r="O162" s="400"/>
      <c r="P162" s="359"/>
      <c r="Q162" s="359"/>
    </row>
    <row r="163" spans="1:17" outlineLevel="2">
      <c r="A163" s="412">
        <v>2</v>
      </c>
      <c r="B163" s="346" t="s">
        <v>3855</v>
      </c>
      <c r="C163" s="353" t="s">
        <v>4102</v>
      </c>
      <c r="D163" s="413" t="s">
        <v>38</v>
      </c>
      <c r="E163" s="413" t="s">
        <v>9</v>
      </c>
      <c r="F163" s="422" t="s">
        <v>39</v>
      </c>
      <c r="G163" s="417" t="s">
        <v>3932</v>
      </c>
      <c r="H163" s="417" t="s">
        <v>7</v>
      </c>
      <c r="I163" s="421" t="s">
        <v>40</v>
      </c>
      <c r="J163" s="359"/>
      <c r="K163" s="400"/>
      <c r="L163" s="400"/>
      <c r="M163" s="400"/>
      <c r="N163" s="400"/>
      <c r="O163" s="400"/>
      <c r="P163" s="400"/>
      <c r="Q163" s="400"/>
    </row>
    <row r="164" spans="1:17" outlineLevel="2">
      <c r="A164" s="412">
        <v>2</v>
      </c>
      <c r="B164" s="346" t="s">
        <v>3933</v>
      </c>
      <c r="C164" s="353" t="s">
        <v>4103</v>
      </c>
      <c r="D164" s="437" t="s">
        <v>168</v>
      </c>
      <c r="E164" s="437" t="s">
        <v>9</v>
      </c>
      <c r="F164" s="438" t="s">
        <v>169</v>
      </c>
      <c r="G164" s="417" t="s">
        <v>3762</v>
      </c>
      <c r="H164" s="439" t="s">
        <v>7</v>
      </c>
      <c r="I164" s="440" t="s">
        <v>140</v>
      </c>
      <c r="J164" s="359"/>
      <c r="K164" s="400"/>
      <c r="L164" s="359"/>
      <c r="M164" s="400"/>
      <c r="N164" s="400"/>
      <c r="O164" s="400"/>
      <c r="P164" s="359"/>
      <c r="Q164" s="359"/>
    </row>
    <row r="165" spans="1:17" outlineLevel="2">
      <c r="A165" s="412">
        <v>2</v>
      </c>
      <c r="B165" s="346" t="s">
        <v>3978</v>
      </c>
      <c r="C165" s="353" t="s">
        <v>4104</v>
      </c>
      <c r="D165" s="423" t="s">
        <v>310</v>
      </c>
      <c r="E165" s="423" t="s">
        <v>9</v>
      </c>
      <c r="F165" s="424" t="s">
        <v>311</v>
      </c>
      <c r="G165" s="417" t="s">
        <v>3959</v>
      </c>
      <c r="H165" s="418" t="s">
        <v>7</v>
      </c>
      <c r="I165" s="419" t="s">
        <v>296</v>
      </c>
      <c r="J165" s="359"/>
      <c r="K165" s="359"/>
      <c r="L165" s="359"/>
      <c r="M165" s="359"/>
      <c r="N165" s="359"/>
      <c r="O165" s="359"/>
      <c r="P165" s="359"/>
      <c r="Q165" s="359"/>
    </row>
    <row r="166" spans="1:17" outlineLevel="2">
      <c r="A166" s="412">
        <v>2</v>
      </c>
      <c r="B166" s="346" t="s">
        <v>3960</v>
      </c>
      <c r="C166" s="353" t="s">
        <v>4105</v>
      </c>
      <c r="D166" s="423" t="s">
        <v>340</v>
      </c>
      <c r="E166" s="423" t="s">
        <v>9</v>
      </c>
      <c r="F166" s="426" t="s">
        <v>341</v>
      </c>
      <c r="G166" s="417" t="s">
        <v>4106</v>
      </c>
      <c r="H166" s="418" t="s">
        <v>7</v>
      </c>
      <c r="I166" s="419" t="s">
        <v>329</v>
      </c>
      <c r="J166" s="359"/>
      <c r="K166" s="359"/>
      <c r="L166" s="359"/>
      <c r="M166" s="359"/>
      <c r="N166" s="359"/>
      <c r="O166" s="359"/>
      <c r="P166" s="359"/>
      <c r="Q166" s="359"/>
    </row>
    <row r="167" spans="1:17" outlineLevel="2">
      <c r="A167" s="412">
        <v>2</v>
      </c>
      <c r="B167" s="346" t="s">
        <v>4107</v>
      </c>
      <c r="C167" s="353" t="s">
        <v>4108</v>
      </c>
      <c r="D167" s="437" t="s">
        <v>162</v>
      </c>
      <c r="E167" s="437" t="s">
        <v>9</v>
      </c>
      <c r="F167" s="438" t="s">
        <v>163</v>
      </c>
      <c r="G167" s="417" t="s">
        <v>4109</v>
      </c>
      <c r="H167" s="439" t="s">
        <v>7</v>
      </c>
      <c r="I167" s="440" t="s">
        <v>140</v>
      </c>
      <c r="J167" s="359"/>
      <c r="K167" s="359"/>
      <c r="L167" s="359"/>
      <c r="M167" s="359"/>
      <c r="N167" s="359"/>
      <c r="O167" s="359"/>
      <c r="P167" s="359"/>
      <c r="Q167" s="359"/>
    </row>
    <row r="168" spans="1:17" outlineLevel="2">
      <c r="A168" s="412">
        <v>2</v>
      </c>
      <c r="B168" s="346" t="s">
        <v>4049</v>
      </c>
      <c r="C168" s="353" t="s">
        <v>4050</v>
      </c>
      <c r="D168" s="427" t="s">
        <v>2224</v>
      </c>
      <c r="E168" s="425" t="s">
        <v>9</v>
      </c>
      <c r="F168" s="428" t="s">
        <v>2225</v>
      </c>
      <c r="G168" s="366">
        <v>2013</v>
      </c>
      <c r="H168" s="364" t="s">
        <v>379</v>
      </c>
      <c r="I168" s="429" t="s">
        <v>2226</v>
      </c>
      <c r="J168" s="359"/>
      <c r="K168" s="359"/>
      <c r="L168" s="359"/>
      <c r="M168" s="359"/>
      <c r="N168" s="359"/>
      <c r="O168" s="359"/>
      <c r="P168" s="359"/>
      <c r="Q168" s="359"/>
    </row>
    <row r="169" spans="1:17" outlineLevel="2">
      <c r="A169" s="412">
        <v>2</v>
      </c>
      <c r="B169" s="346" t="s">
        <v>4110</v>
      </c>
      <c r="C169" s="353" t="s">
        <v>4111</v>
      </c>
      <c r="D169" s="423" t="s">
        <v>347</v>
      </c>
      <c r="E169" s="423" t="s">
        <v>9</v>
      </c>
      <c r="F169" s="424" t="s">
        <v>348</v>
      </c>
      <c r="G169" s="417" t="s">
        <v>4099</v>
      </c>
      <c r="H169" s="418" t="s">
        <v>4112</v>
      </c>
      <c r="I169" s="419" t="s">
        <v>329</v>
      </c>
      <c r="J169" s="359"/>
      <c r="K169" s="400"/>
      <c r="L169" s="359"/>
      <c r="M169" s="400"/>
      <c r="N169" s="400"/>
      <c r="O169" s="400"/>
      <c r="P169" s="359"/>
      <c r="Q169" s="359"/>
    </row>
    <row r="170" spans="1:17" outlineLevel="2">
      <c r="A170" s="412">
        <v>2</v>
      </c>
      <c r="B170" s="346" t="s">
        <v>3894</v>
      </c>
      <c r="C170" s="353" t="s">
        <v>4100</v>
      </c>
      <c r="D170" s="413" t="s">
        <v>54</v>
      </c>
      <c r="E170" s="413" t="s">
        <v>9</v>
      </c>
      <c r="F170" s="420" t="s">
        <v>55</v>
      </c>
      <c r="G170" s="417" t="s">
        <v>4070</v>
      </c>
      <c r="H170" s="418" t="s">
        <v>4113</v>
      </c>
      <c r="I170" s="436" t="s">
        <v>53</v>
      </c>
      <c r="J170" s="359"/>
      <c r="K170" s="400"/>
      <c r="L170" s="359"/>
      <c r="M170" s="400"/>
      <c r="N170" s="400"/>
      <c r="O170" s="400"/>
      <c r="P170" s="359"/>
      <c r="Q170" s="359"/>
    </row>
    <row r="171" spans="1:17" outlineLevel="2">
      <c r="A171" s="412">
        <v>2</v>
      </c>
      <c r="B171" s="346" t="s">
        <v>3834</v>
      </c>
      <c r="C171" s="353" t="s">
        <v>4071</v>
      </c>
      <c r="D171" s="423" t="s">
        <v>356</v>
      </c>
      <c r="E171" s="423" t="s">
        <v>9</v>
      </c>
      <c r="F171" s="424" t="s">
        <v>357</v>
      </c>
      <c r="G171" s="417" t="s">
        <v>4070</v>
      </c>
      <c r="H171" s="418" t="s">
        <v>7</v>
      </c>
      <c r="I171" s="419" t="s">
        <v>353</v>
      </c>
      <c r="J171" s="359"/>
      <c r="K171" s="359"/>
      <c r="L171" s="359"/>
      <c r="M171" s="359"/>
      <c r="N171" s="359"/>
      <c r="O171" s="359"/>
      <c r="P171" s="359"/>
      <c r="Q171" s="359"/>
    </row>
    <row r="172" spans="1:17" outlineLevel="2">
      <c r="A172" s="412">
        <v>2</v>
      </c>
      <c r="B172" s="346" t="s">
        <v>3834</v>
      </c>
      <c r="C172" s="353" t="s">
        <v>4071</v>
      </c>
      <c r="D172" s="423" t="s">
        <v>351</v>
      </c>
      <c r="E172" s="423" t="s">
        <v>9</v>
      </c>
      <c r="F172" s="424" t="s">
        <v>352</v>
      </c>
      <c r="G172" s="417" t="s">
        <v>3929</v>
      </c>
      <c r="H172" s="418" t="s">
        <v>7</v>
      </c>
      <c r="I172" s="419" t="s">
        <v>353</v>
      </c>
      <c r="J172" s="359"/>
      <c r="K172" s="400"/>
      <c r="L172" s="359"/>
      <c r="M172" s="400"/>
      <c r="N172" s="400"/>
      <c r="O172" s="400"/>
      <c r="P172" s="359"/>
      <c r="Q172" s="359"/>
    </row>
    <row r="173" spans="1:17" outlineLevel="2">
      <c r="A173" s="352">
        <v>2</v>
      </c>
      <c r="B173" s="346" t="s">
        <v>3930</v>
      </c>
      <c r="C173" s="353" t="s">
        <v>4114</v>
      </c>
      <c r="D173" s="353" t="s">
        <v>280</v>
      </c>
      <c r="E173" s="353" t="s">
        <v>9</v>
      </c>
      <c r="F173" s="374" t="s">
        <v>281</v>
      </c>
      <c r="G173" s="356" t="s">
        <v>4115</v>
      </c>
      <c r="H173" s="375" t="s">
        <v>4116</v>
      </c>
      <c r="I173" s="376" t="s">
        <v>275</v>
      </c>
      <c r="J173" s="359"/>
      <c r="K173" s="400"/>
      <c r="L173" s="359"/>
      <c r="M173" s="400"/>
      <c r="N173" s="400"/>
      <c r="O173" s="400"/>
      <c r="P173" s="359"/>
      <c r="Q173" s="359"/>
    </row>
    <row r="174" spans="1:17" outlineLevel="2">
      <c r="A174" s="352">
        <v>2</v>
      </c>
      <c r="B174" s="346" t="s">
        <v>4117</v>
      </c>
      <c r="C174" s="353" t="s">
        <v>4118</v>
      </c>
      <c r="D174" s="353" t="s">
        <v>211</v>
      </c>
      <c r="E174" s="353" t="s">
        <v>9</v>
      </c>
      <c r="F174" s="374" t="s">
        <v>212</v>
      </c>
      <c r="G174" s="356" t="s">
        <v>4119</v>
      </c>
      <c r="H174" s="375" t="s">
        <v>7</v>
      </c>
      <c r="I174" s="376" t="s">
        <v>203</v>
      </c>
      <c r="J174" s="359"/>
      <c r="K174" s="400"/>
      <c r="L174" s="359"/>
      <c r="M174" s="400"/>
      <c r="N174" s="400"/>
      <c r="O174" s="400"/>
      <c r="P174" s="359"/>
      <c r="Q174" s="359"/>
    </row>
    <row r="175" spans="1:17" outlineLevel="2">
      <c r="A175" s="352">
        <v>2</v>
      </c>
      <c r="B175" s="346" t="s">
        <v>4120</v>
      </c>
      <c r="C175" s="353" t="s">
        <v>4121</v>
      </c>
      <c r="D175" s="353" t="s">
        <v>210</v>
      </c>
      <c r="E175" s="353" t="s">
        <v>9</v>
      </c>
      <c r="F175" s="374">
        <v>201241302532</v>
      </c>
      <c r="G175" s="356" t="s">
        <v>4099</v>
      </c>
      <c r="H175" s="375" t="s">
        <v>7</v>
      </c>
      <c r="I175" s="376" t="s">
        <v>203</v>
      </c>
      <c r="J175" s="359"/>
      <c r="K175" s="400"/>
      <c r="L175" s="359"/>
      <c r="M175" s="400"/>
      <c r="N175" s="400"/>
      <c r="O175" s="400"/>
      <c r="P175" s="359"/>
      <c r="Q175" s="359"/>
    </row>
    <row r="176" spans="1:17" outlineLevel="2">
      <c r="A176" s="352">
        <v>2</v>
      </c>
      <c r="B176" s="346" t="s">
        <v>3894</v>
      </c>
      <c r="C176" s="353" t="s">
        <v>4100</v>
      </c>
      <c r="D176" s="413" t="s">
        <v>58</v>
      </c>
      <c r="E176" s="377" t="s">
        <v>9</v>
      </c>
      <c r="F176" s="441" t="s">
        <v>59</v>
      </c>
      <c r="G176" s="356" t="s">
        <v>4122</v>
      </c>
      <c r="H176" s="375" t="s">
        <v>4123</v>
      </c>
      <c r="I176" s="391" t="s">
        <v>53</v>
      </c>
      <c r="J176" s="359"/>
      <c r="K176" s="359"/>
      <c r="L176" s="359"/>
      <c r="M176" s="359"/>
      <c r="N176" s="359"/>
      <c r="O176" s="359"/>
      <c r="P176" s="359"/>
      <c r="Q176" s="359"/>
    </row>
    <row r="177" spans="1:17" outlineLevel="2">
      <c r="A177" s="352">
        <v>2</v>
      </c>
      <c r="B177" s="346" t="s">
        <v>4124</v>
      </c>
      <c r="C177" s="353" t="s">
        <v>4125</v>
      </c>
      <c r="D177" s="353" t="s">
        <v>330</v>
      </c>
      <c r="E177" s="353" t="s">
        <v>4126</v>
      </c>
      <c r="F177" s="401" t="s">
        <v>331</v>
      </c>
      <c r="G177" s="356" t="s">
        <v>4127</v>
      </c>
      <c r="H177" s="375" t="s">
        <v>7</v>
      </c>
      <c r="I177" s="376" t="s">
        <v>329</v>
      </c>
      <c r="J177" s="359"/>
      <c r="K177" s="359"/>
      <c r="L177" s="359"/>
      <c r="M177" s="359"/>
      <c r="N177" s="359"/>
      <c r="O177" s="359"/>
      <c r="P177" s="359"/>
      <c r="Q177" s="359"/>
    </row>
    <row r="178" spans="1:17" outlineLevel="2">
      <c r="A178" s="352">
        <v>2</v>
      </c>
      <c r="B178" s="346" t="s">
        <v>4128</v>
      </c>
      <c r="C178" s="353" t="s">
        <v>4129</v>
      </c>
      <c r="D178" s="353" t="s">
        <v>291</v>
      </c>
      <c r="E178" s="353" t="s">
        <v>9</v>
      </c>
      <c r="F178" s="374" t="s">
        <v>2238</v>
      </c>
      <c r="G178" s="356" t="s">
        <v>4130</v>
      </c>
      <c r="H178" s="375" t="s">
        <v>4131</v>
      </c>
      <c r="I178" s="376" t="s">
        <v>275</v>
      </c>
      <c r="K178" s="363"/>
      <c r="M178" s="363"/>
      <c r="N178" s="363"/>
      <c r="O178" s="363" t="s">
        <v>384</v>
      </c>
    </row>
    <row r="179" spans="1:17" outlineLevel="2">
      <c r="A179" s="352">
        <v>2</v>
      </c>
      <c r="B179" s="346" t="s">
        <v>4132</v>
      </c>
      <c r="C179" s="353" t="s">
        <v>4133</v>
      </c>
      <c r="D179" s="398" t="s">
        <v>177</v>
      </c>
      <c r="E179" s="398" t="s">
        <v>9</v>
      </c>
      <c r="F179" s="399" t="s">
        <v>181</v>
      </c>
      <c r="G179" s="356" t="s">
        <v>3932</v>
      </c>
      <c r="H179" s="375" t="s">
        <v>3947</v>
      </c>
      <c r="I179" s="376" t="s">
        <v>179</v>
      </c>
      <c r="J179" s="359"/>
      <c r="K179" s="400"/>
      <c r="L179" s="359"/>
      <c r="M179" s="400"/>
      <c r="N179" s="400"/>
      <c r="O179" s="400"/>
      <c r="P179" s="359"/>
      <c r="Q179" s="359"/>
    </row>
    <row r="180" spans="1:17" outlineLevel="2">
      <c r="A180" s="352">
        <v>2</v>
      </c>
      <c r="B180" s="346" t="s">
        <v>3933</v>
      </c>
      <c r="C180" s="353" t="s">
        <v>4103</v>
      </c>
      <c r="D180" s="353" t="s">
        <v>184</v>
      </c>
      <c r="E180" s="353" t="s">
        <v>9</v>
      </c>
      <c r="F180" s="374" t="s">
        <v>185</v>
      </c>
      <c r="G180" s="356" t="s">
        <v>3932</v>
      </c>
      <c r="H180" s="375" t="s">
        <v>3947</v>
      </c>
      <c r="I180" s="376" t="s">
        <v>179</v>
      </c>
      <c r="J180" s="359"/>
      <c r="K180" s="359"/>
      <c r="L180" s="359"/>
      <c r="M180" s="359"/>
      <c r="N180" s="359"/>
      <c r="O180" s="359"/>
      <c r="P180" s="359"/>
      <c r="Q180" s="359"/>
    </row>
    <row r="181" spans="1:17" outlineLevel="2">
      <c r="A181" s="352">
        <v>2</v>
      </c>
      <c r="B181" s="346" t="s">
        <v>3933</v>
      </c>
      <c r="C181" s="353" t="s">
        <v>4103</v>
      </c>
      <c r="D181" s="442" t="s">
        <v>367</v>
      </c>
      <c r="E181" s="443" t="s">
        <v>9</v>
      </c>
      <c r="F181" s="444">
        <v>201241301217</v>
      </c>
      <c r="G181" s="356" t="s">
        <v>4134</v>
      </c>
      <c r="H181" s="375" t="s">
        <v>7</v>
      </c>
      <c r="I181" s="376" t="s">
        <v>362</v>
      </c>
      <c r="J181" s="359"/>
      <c r="K181" s="359"/>
      <c r="L181" s="359"/>
      <c r="M181" s="359"/>
      <c r="N181" s="359"/>
      <c r="O181" s="359"/>
      <c r="P181" s="359"/>
      <c r="Q181" s="359"/>
    </row>
    <row r="182" spans="1:17" outlineLevel="2">
      <c r="A182" s="352">
        <v>2</v>
      </c>
      <c r="B182" s="346" t="s">
        <v>3989</v>
      </c>
      <c r="C182" s="353" t="s">
        <v>4135</v>
      </c>
      <c r="D182" s="377" t="s">
        <v>98</v>
      </c>
      <c r="E182" s="377" t="s">
        <v>9</v>
      </c>
      <c r="F182" s="441" t="s">
        <v>99</v>
      </c>
      <c r="G182" s="356" t="s">
        <v>4136</v>
      </c>
      <c r="H182" s="356" t="s">
        <v>7</v>
      </c>
      <c r="I182" s="379" t="s">
        <v>93</v>
      </c>
      <c r="J182" s="359"/>
      <c r="K182" s="359"/>
      <c r="L182" s="359"/>
      <c r="M182" s="359"/>
      <c r="N182" s="359"/>
      <c r="O182" s="359"/>
      <c r="P182" s="359"/>
      <c r="Q182" s="359"/>
    </row>
    <row r="183" spans="1:17" outlineLevel="2">
      <c r="A183" s="352">
        <v>2</v>
      </c>
      <c r="B183" s="346" t="s">
        <v>4137</v>
      </c>
      <c r="C183" s="353" t="s">
        <v>4138</v>
      </c>
      <c r="D183" s="393" t="s">
        <v>81</v>
      </c>
      <c r="E183" s="393" t="s">
        <v>9</v>
      </c>
      <c r="F183" s="394">
        <v>201341301117</v>
      </c>
      <c r="G183" s="356" t="s">
        <v>4139</v>
      </c>
      <c r="H183" s="375" t="s">
        <v>4140</v>
      </c>
      <c r="I183" s="391" t="s">
        <v>53</v>
      </c>
      <c r="J183" s="359"/>
      <c r="K183" s="359"/>
      <c r="L183" s="359"/>
      <c r="M183" s="359"/>
      <c r="N183" s="359"/>
      <c r="O183" s="359"/>
      <c r="P183" s="359"/>
      <c r="Q183" s="359"/>
    </row>
    <row r="184" spans="1:17" outlineLevel="2">
      <c r="A184" s="352">
        <v>2</v>
      </c>
      <c r="B184" s="346" t="s">
        <v>4141</v>
      </c>
      <c r="C184" s="353" t="s">
        <v>4142</v>
      </c>
      <c r="D184" s="360" t="s">
        <v>4143</v>
      </c>
      <c r="E184" s="360" t="s">
        <v>4144</v>
      </c>
      <c r="F184" s="361" t="s">
        <v>1299</v>
      </c>
      <c r="G184" s="362" t="s">
        <v>380</v>
      </c>
      <c r="H184" s="362" t="s">
        <v>379</v>
      </c>
      <c r="I184" s="362" t="s">
        <v>1278</v>
      </c>
      <c r="K184" s="363"/>
      <c r="M184" s="363"/>
      <c r="N184" s="363"/>
      <c r="O184" s="363" t="s">
        <v>384</v>
      </c>
    </row>
    <row r="185" spans="1:17" outlineLevel="2">
      <c r="A185" s="352">
        <v>2</v>
      </c>
      <c r="B185" s="346" t="s">
        <v>4141</v>
      </c>
      <c r="C185" s="353" t="s">
        <v>4142</v>
      </c>
      <c r="D185" s="360" t="s">
        <v>2092</v>
      </c>
      <c r="E185" s="360" t="s">
        <v>4145</v>
      </c>
      <c r="F185" s="361" t="s">
        <v>2091</v>
      </c>
      <c r="G185" s="362" t="s">
        <v>380</v>
      </c>
      <c r="H185" s="362" t="s">
        <v>379</v>
      </c>
      <c r="I185" s="362" t="s">
        <v>1301</v>
      </c>
      <c r="K185" s="363"/>
      <c r="M185" s="363"/>
      <c r="N185" s="363"/>
      <c r="O185" s="363" t="s">
        <v>384</v>
      </c>
    </row>
    <row r="186" spans="1:17" outlineLevel="2">
      <c r="A186" s="352">
        <v>2</v>
      </c>
      <c r="B186" s="346" t="s">
        <v>4146</v>
      </c>
      <c r="C186" s="353" t="s">
        <v>4147</v>
      </c>
      <c r="D186" s="360" t="s">
        <v>1319</v>
      </c>
      <c r="E186" s="360" t="s">
        <v>4148</v>
      </c>
      <c r="F186" s="361" t="s">
        <v>1318</v>
      </c>
      <c r="G186" s="362" t="s">
        <v>380</v>
      </c>
      <c r="H186" s="362" t="s">
        <v>379</v>
      </c>
      <c r="I186" s="362" t="s">
        <v>1301</v>
      </c>
      <c r="K186" s="363"/>
      <c r="M186" s="363"/>
      <c r="N186" s="363"/>
      <c r="O186" s="363" t="s">
        <v>384</v>
      </c>
    </row>
    <row r="187" spans="1:17" outlineLevel="2">
      <c r="A187" s="352">
        <v>2</v>
      </c>
      <c r="B187" s="346" t="s">
        <v>4149</v>
      </c>
      <c r="C187" s="353" t="s">
        <v>4150</v>
      </c>
      <c r="D187" s="360" t="s">
        <v>1298</v>
      </c>
      <c r="E187" s="360" t="s">
        <v>4151</v>
      </c>
      <c r="F187" s="361" t="s">
        <v>1297</v>
      </c>
      <c r="G187" s="362" t="s">
        <v>380</v>
      </c>
      <c r="H187" s="362" t="s">
        <v>379</v>
      </c>
      <c r="I187" s="362" t="s">
        <v>1278</v>
      </c>
      <c r="K187" s="363"/>
      <c r="M187" s="363"/>
      <c r="N187" s="363"/>
      <c r="O187" s="363" t="s">
        <v>384</v>
      </c>
    </row>
    <row r="188" spans="1:17" outlineLevel="2">
      <c r="A188" s="352">
        <v>2</v>
      </c>
      <c r="B188" s="346" t="s">
        <v>4152</v>
      </c>
      <c r="C188" s="353" t="s">
        <v>4100</v>
      </c>
      <c r="D188" s="360" t="s">
        <v>1317</v>
      </c>
      <c r="E188" s="360" t="s">
        <v>4153</v>
      </c>
      <c r="F188" s="361" t="s">
        <v>1316</v>
      </c>
      <c r="G188" s="362" t="s">
        <v>380</v>
      </c>
      <c r="H188" s="362" t="s">
        <v>379</v>
      </c>
      <c r="I188" s="362" t="s">
        <v>1301</v>
      </c>
      <c r="K188" s="364"/>
      <c r="M188" s="364"/>
      <c r="N188" s="364"/>
      <c r="O188" s="364" t="s">
        <v>384</v>
      </c>
    </row>
    <row r="189" spans="1:17" outlineLevel="2">
      <c r="A189" s="352">
        <v>2</v>
      </c>
      <c r="B189" s="346" t="s">
        <v>4154</v>
      </c>
      <c r="C189" s="353" t="s">
        <v>4102</v>
      </c>
      <c r="D189" s="360" t="s">
        <v>458</v>
      </c>
      <c r="E189" s="360" t="s">
        <v>4144</v>
      </c>
      <c r="F189" s="361" t="s">
        <v>457</v>
      </c>
      <c r="G189" s="362" t="s">
        <v>380</v>
      </c>
      <c r="H189" s="362" t="s">
        <v>379</v>
      </c>
      <c r="I189" s="362" t="s">
        <v>381</v>
      </c>
      <c r="K189" s="364"/>
      <c r="M189" s="364"/>
      <c r="N189" s="364"/>
      <c r="O189" s="364" t="s">
        <v>384</v>
      </c>
    </row>
    <row r="190" spans="1:17" outlineLevel="2">
      <c r="A190" s="352">
        <v>2</v>
      </c>
      <c r="B190" s="346" t="s">
        <v>4141</v>
      </c>
      <c r="C190" s="353" t="s">
        <v>4142</v>
      </c>
      <c r="D190" s="360" t="s">
        <v>456</v>
      </c>
      <c r="E190" s="360" t="s">
        <v>9</v>
      </c>
      <c r="F190" s="361" t="s">
        <v>455</v>
      </c>
      <c r="G190" s="362" t="s">
        <v>380</v>
      </c>
      <c r="H190" s="362" t="s">
        <v>379</v>
      </c>
      <c r="I190" s="362" t="s">
        <v>381</v>
      </c>
      <c r="K190" s="364"/>
      <c r="M190" s="364"/>
      <c r="N190" s="364"/>
      <c r="O190" s="363" t="s">
        <v>384</v>
      </c>
    </row>
    <row r="191" spans="1:17" outlineLevel="2">
      <c r="A191" s="352">
        <v>2</v>
      </c>
      <c r="B191" s="346" t="s">
        <v>4155</v>
      </c>
      <c r="C191" s="353" t="s">
        <v>4021</v>
      </c>
      <c r="D191" s="360" t="s">
        <v>1315</v>
      </c>
      <c r="E191" s="360" t="s">
        <v>4156</v>
      </c>
      <c r="F191" s="361" t="s">
        <v>1314</v>
      </c>
      <c r="G191" s="362" t="s">
        <v>380</v>
      </c>
      <c r="H191" s="362" t="s">
        <v>379</v>
      </c>
      <c r="I191" s="362" t="s">
        <v>1301</v>
      </c>
      <c r="K191" s="364"/>
      <c r="M191" s="364"/>
      <c r="N191" s="364"/>
      <c r="O191" s="364" t="s">
        <v>384</v>
      </c>
    </row>
    <row r="192" spans="1:17" outlineLevel="2">
      <c r="A192" s="352">
        <v>2</v>
      </c>
      <c r="B192" s="346" t="s">
        <v>4157</v>
      </c>
      <c r="C192" s="353" t="s">
        <v>4158</v>
      </c>
      <c r="D192" s="360" t="s">
        <v>454</v>
      </c>
      <c r="E192" s="360" t="s">
        <v>9</v>
      </c>
      <c r="F192" s="361" t="s">
        <v>453</v>
      </c>
      <c r="G192" s="362" t="s">
        <v>380</v>
      </c>
      <c r="H192" s="362" t="s">
        <v>379</v>
      </c>
      <c r="I192" s="362" t="s">
        <v>381</v>
      </c>
      <c r="K192" s="363"/>
      <c r="M192" s="363"/>
      <c r="N192" s="363"/>
      <c r="O192" s="364" t="s">
        <v>384</v>
      </c>
    </row>
    <row r="193" spans="1:15" outlineLevel="2">
      <c r="A193" s="352">
        <v>2</v>
      </c>
      <c r="B193" s="346" t="s">
        <v>4159</v>
      </c>
      <c r="C193" s="353" t="s">
        <v>4160</v>
      </c>
      <c r="D193" s="360" t="s">
        <v>452</v>
      </c>
      <c r="E193" s="360" t="s">
        <v>9</v>
      </c>
      <c r="F193" s="361" t="s">
        <v>451</v>
      </c>
      <c r="G193" s="362" t="s">
        <v>380</v>
      </c>
      <c r="H193" s="362" t="s">
        <v>379</v>
      </c>
      <c r="I193" s="362" t="s">
        <v>381</v>
      </c>
      <c r="K193" s="363"/>
      <c r="M193" s="363"/>
      <c r="N193" s="363"/>
      <c r="O193" s="363" t="s">
        <v>384</v>
      </c>
    </row>
    <row r="194" spans="1:15" outlineLevel="2">
      <c r="A194" s="352">
        <v>2</v>
      </c>
      <c r="B194" s="346" t="s">
        <v>4161</v>
      </c>
      <c r="C194" s="353" t="s">
        <v>4162</v>
      </c>
      <c r="D194" s="360" t="s">
        <v>2068</v>
      </c>
      <c r="E194" s="360" t="s">
        <v>4163</v>
      </c>
      <c r="F194" s="361" t="s">
        <v>2067</v>
      </c>
      <c r="G194" s="362" t="s">
        <v>380</v>
      </c>
      <c r="H194" s="362" t="s">
        <v>379</v>
      </c>
      <c r="I194" s="362" t="s">
        <v>1278</v>
      </c>
      <c r="K194" s="363"/>
      <c r="M194" s="363"/>
      <c r="N194" s="363"/>
      <c r="O194" s="363" t="s">
        <v>384</v>
      </c>
    </row>
    <row r="195" spans="1:15" outlineLevel="2">
      <c r="A195" s="352">
        <v>2</v>
      </c>
      <c r="B195" s="346" t="s">
        <v>4164</v>
      </c>
      <c r="C195" s="353" t="s">
        <v>4165</v>
      </c>
      <c r="D195" s="360" t="s">
        <v>2090</v>
      </c>
      <c r="E195" s="360" t="s">
        <v>4166</v>
      </c>
      <c r="F195" s="361" t="s">
        <v>2089</v>
      </c>
      <c r="G195" s="362" t="s">
        <v>380</v>
      </c>
      <c r="H195" s="362" t="s">
        <v>379</v>
      </c>
      <c r="I195" s="362" t="s">
        <v>1301</v>
      </c>
      <c r="K195" s="364"/>
      <c r="M195" s="364"/>
      <c r="N195" s="364"/>
      <c r="O195" s="364" t="s">
        <v>384</v>
      </c>
    </row>
    <row r="196" spans="1:15" outlineLevel="2">
      <c r="A196" s="352">
        <v>2</v>
      </c>
      <c r="B196" s="346" t="s">
        <v>4155</v>
      </c>
      <c r="C196" s="353" t="s">
        <v>4021</v>
      </c>
      <c r="D196" s="360" t="s">
        <v>450</v>
      </c>
      <c r="E196" s="360" t="s">
        <v>9</v>
      </c>
      <c r="F196" s="361" t="s">
        <v>449</v>
      </c>
      <c r="G196" s="362" t="s">
        <v>380</v>
      </c>
      <c r="H196" s="362" t="s">
        <v>379</v>
      </c>
      <c r="I196" s="362" t="s">
        <v>381</v>
      </c>
      <c r="K196" s="363"/>
      <c r="M196" s="363"/>
      <c r="N196" s="363"/>
      <c r="O196" s="363" t="s">
        <v>384</v>
      </c>
    </row>
    <row r="197" spans="1:15" outlineLevel="2">
      <c r="A197" s="352">
        <v>2</v>
      </c>
      <c r="B197" s="346" t="s">
        <v>4167</v>
      </c>
      <c r="C197" s="353" t="s">
        <v>4168</v>
      </c>
      <c r="D197" s="360" t="s">
        <v>2066</v>
      </c>
      <c r="E197" s="360" t="s">
        <v>4169</v>
      </c>
      <c r="F197" s="361" t="s">
        <v>2065</v>
      </c>
      <c r="G197" s="362" t="s">
        <v>380</v>
      </c>
      <c r="H197" s="362" t="s">
        <v>379</v>
      </c>
      <c r="I197" s="362" t="s">
        <v>1278</v>
      </c>
      <c r="K197" s="363"/>
      <c r="M197" s="363"/>
      <c r="N197" s="363"/>
      <c r="O197" s="363" t="s">
        <v>384</v>
      </c>
    </row>
    <row r="198" spans="1:15" outlineLevel="2">
      <c r="A198" s="352">
        <v>2</v>
      </c>
      <c r="B198" s="346" t="s">
        <v>4170</v>
      </c>
      <c r="C198" s="353" t="s">
        <v>4050</v>
      </c>
      <c r="D198" s="360" t="s">
        <v>1313</v>
      </c>
      <c r="E198" s="360" t="s">
        <v>4171</v>
      </c>
      <c r="F198" s="361" t="s">
        <v>1312</v>
      </c>
      <c r="G198" s="362" t="s">
        <v>380</v>
      </c>
      <c r="H198" s="362" t="s">
        <v>379</v>
      </c>
      <c r="I198" s="362" t="s">
        <v>1301</v>
      </c>
      <c r="K198" s="364"/>
      <c r="M198" s="364"/>
      <c r="N198" s="364"/>
      <c r="O198" s="364" t="s">
        <v>384</v>
      </c>
    </row>
    <row r="199" spans="1:15" outlineLevel="2">
      <c r="A199" s="352">
        <v>2</v>
      </c>
      <c r="B199" s="346" t="s">
        <v>4172</v>
      </c>
      <c r="C199" s="353" t="s">
        <v>4173</v>
      </c>
      <c r="D199" s="360" t="s">
        <v>448</v>
      </c>
      <c r="E199" s="360" t="s">
        <v>9</v>
      </c>
      <c r="F199" s="361" t="s">
        <v>447</v>
      </c>
      <c r="G199" s="362" t="s">
        <v>380</v>
      </c>
      <c r="H199" s="362" t="s">
        <v>379</v>
      </c>
      <c r="I199" s="362" t="s">
        <v>381</v>
      </c>
      <c r="K199" s="364"/>
      <c r="M199" s="364"/>
      <c r="N199" s="364"/>
      <c r="O199" s="364" t="s">
        <v>384</v>
      </c>
    </row>
    <row r="200" spans="1:15" outlineLevel="2">
      <c r="A200" s="352">
        <v>2</v>
      </c>
      <c r="B200" s="346" t="s">
        <v>4174</v>
      </c>
      <c r="C200" s="353" t="s">
        <v>4097</v>
      </c>
      <c r="D200" s="360" t="s">
        <v>446</v>
      </c>
      <c r="E200" s="360" t="s">
        <v>9</v>
      </c>
      <c r="F200" s="361" t="s">
        <v>445</v>
      </c>
      <c r="G200" s="362" t="s">
        <v>380</v>
      </c>
      <c r="H200" s="362" t="s">
        <v>379</v>
      </c>
      <c r="I200" s="362" t="s">
        <v>381</v>
      </c>
      <c r="K200" s="364"/>
      <c r="M200" s="364"/>
      <c r="N200" s="364"/>
      <c r="O200" s="364" t="s">
        <v>384</v>
      </c>
    </row>
    <row r="201" spans="1:15" outlineLevel="2">
      <c r="A201" s="352">
        <v>2</v>
      </c>
      <c r="B201" s="346" t="s">
        <v>4175</v>
      </c>
      <c r="C201" s="353" t="s">
        <v>4176</v>
      </c>
      <c r="D201" s="360" t="s">
        <v>1309</v>
      </c>
      <c r="E201" s="360" t="s">
        <v>4177</v>
      </c>
      <c r="F201" s="361" t="s">
        <v>1308</v>
      </c>
      <c r="G201" s="362" t="s">
        <v>380</v>
      </c>
      <c r="H201" s="362" t="s">
        <v>379</v>
      </c>
      <c r="I201" s="362" t="s">
        <v>1301</v>
      </c>
      <c r="K201" s="364"/>
      <c r="M201" s="364"/>
      <c r="N201" s="364"/>
      <c r="O201" s="363" t="s">
        <v>384</v>
      </c>
    </row>
    <row r="202" spans="1:15" outlineLevel="2">
      <c r="A202" s="352">
        <v>2</v>
      </c>
      <c r="B202" s="346" t="s">
        <v>4178</v>
      </c>
      <c r="C202" s="353" t="s">
        <v>4179</v>
      </c>
      <c r="D202" s="360" t="s">
        <v>436</v>
      </c>
      <c r="E202" s="360" t="s">
        <v>9</v>
      </c>
      <c r="F202" s="361" t="s">
        <v>435</v>
      </c>
      <c r="G202" s="362" t="s">
        <v>380</v>
      </c>
      <c r="H202" s="362" t="s">
        <v>379</v>
      </c>
      <c r="I202" s="362" t="s">
        <v>381</v>
      </c>
      <c r="K202" s="363"/>
      <c r="M202" s="363"/>
      <c r="N202" s="363"/>
      <c r="O202" s="363" t="s">
        <v>384</v>
      </c>
    </row>
    <row r="203" spans="1:15" outlineLevel="2">
      <c r="A203" s="352">
        <v>2</v>
      </c>
      <c r="B203" s="346" t="s">
        <v>4180</v>
      </c>
      <c r="C203" s="353" t="s">
        <v>4181</v>
      </c>
      <c r="D203" s="360" t="s">
        <v>444</v>
      </c>
      <c r="E203" s="360" t="s">
        <v>9</v>
      </c>
      <c r="F203" s="361" t="s">
        <v>443</v>
      </c>
      <c r="G203" s="362" t="s">
        <v>380</v>
      </c>
      <c r="H203" s="362" t="s">
        <v>379</v>
      </c>
      <c r="I203" s="362" t="s">
        <v>381</v>
      </c>
      <c r="K203" s="364"/>
      <c r="M203" s="364"/>
      <c r="N203" s="364"/>
      <c r="O203" s="364" t="s">
        <v>384</v>
      </c>
    </row>
    <row r="204" spans="1:15" outlineLevel="2">
      <c r="A204" s="352">
        <v>2</v>
      </c>
      <c r="B204" s="346" t="s">
        <v>4182</v>
      </c>
      <c r="C204" s="353" t="s">
        <v>4183</v>
      </c>
      <c r="D204" s="360" t="s">
        <v>2096</v>
      </c>
      <c r="E204" s="360" t="s">
        <v>4184</v>
      </c>
      <c r="F204" s="361" t="s">
        <v>2095</v>
      </c>
      <c r="G204" s="362" t="s">
        <v>380</v>
      </c>
      <c r="H204" s="362" t="s">
        <v>379</v>
      </c>
      <c r="I204" s="362" t="s">
        <v>1301</v>
      </c>
      <c r="K204" s="364"/>
      <c r="M204" s="364"/>
      <c r="N204" s="364"/>
      <c r="O204" s="364" t="s">
        <v>384</v>
      </c>
    </row>
    <row r="205" spans="1:15" outlineLevel="2">
      <c r="A205" s="352">
        <v>2</v>
      </c>
      <c r="B205" s="346" t="s">
        <v>4185</v>
      </c>
      <c r="C205" s="353" t="s">
        <v>4096</v>
      </c>
      <c r="D205" s="360" t="s">
        <v>442</v>
      </c>
      <c r="E205" s="360" t="s">
        <v>9</v>
      </c>
      <c r="F205" s="361" t="s">
        <v>441</v>
      </c>
      <c r="G205" s="362" t="s">
        <v>380</v>
      </c>
      <c r="H205" s="362" t="s">
        <v>379</v>
      </c>
      <c r="I205" s="362" t="s">
        <v>381</v>
      </c>
      <c r="K205" s="363"/>
      <c r="M205" s="363"/>
      <c r="N205" s="363"/>
      <c r="O205" s="363" t="s">
        <v>384</v>
      </c>
    </row>
    <row r="206" spans="1:15" outlineLevel="2">
      <c r="A206" s="352">
        <v>2</v>
      </c>
      <c r="B206" s="346" t="s">
        <v>4186</v>
      </c>
      <c r="C206" s="353" t="s">
        <v>4187</v>
      </c>
      <c r="D206" s="360" t="s">
        <v>440</v>
      </c>
      <c r="E206" s="360" t="s">
        <v>9</v>
      </c>
      <c r="F206" s="361" t="s">
        <v>439</v>
      </c>
      <c r="G206" s="362" t="s">
        <v>380</v>
      </c>
      <c r="H206" s="362" t="s">
        <v>379</v>
      </c>
      <c r="I206" s="362" t="s">
        <v>381</v>
      </c>
      <c r="K206" s="363"/>
      <c r="M206" s="363"/>
      <c r="N206" s="363"/>
      <c r="O206" s="363" t="s">
        <v>384</v>
      </c>
    </row>
    <row r="207" spans="1:15" outlineLevel="2">
      <c r="A207" s="352">
        <v>2</v>
      </c>
      <c r="B207" s="346" t="s">
        <v>4188</v>
      </c>
      <c r="C207" s="353" t="s">
        <v>4189</v>
      </c>
      <c r="D207" s="360" t="s">
        <v>438</v>
      </c>
      <c r="E207" s="360" t="s">
        <v>9</v>
      </c>
      <c r="F207" s="361" t="s">
        <v>437</v>
      </c>
      <c r="G207" s="362" t="s">
        <v>380</v>
      </c>
      <c r="H207" s="362" t="s">
        <v>379</v>
      </c>
      <c r="I207" s="362" t="s">
        <v>381</v>
      </c>
      <c r="K207" s="363"/>
      <c r="M207" s="363"/>
      <c r="N207" s="363"/>
      <c r="O207" s="363" t="s">
        <v>384</v>
      </c>
    </row>
    <row r="208" spans="1:15" outlineLevel="2">
      <c r="A208" s="352">
        <v>2</v>
      </c>
      <c r="B208" s="346" t="s">
        <v>4185</v>
      </c>
      <c r="C208" s="353" t="s">
        <v>4096</v>
      </c>
      <c r="D208" s="360" t="s">
        <v>2088</v>
      </c>
      <c r="E208" s="360" t="s">
        <v>4190</v>
      </c>
      <c r="F208" s="361" t="s">
        <v>2087</v>
      </c>
      <c r="G208" s="362" t="s">
        <v>380</v>
      </c>
      <c r="H208" s="362" t="s">
        <v>379</v>
      </c>
      <c r="I208" s="362" t="s">
        <v>1301</v>
      </c>
      <c r="K208" s="364"/>
      <c r="M208" s="364"/>
      <c r="N208" s="364"/>
      <c r="O208" s="364" t="s">
        <v>384</v>
      </c>
    </row>
    <row r="209" spans="1:15" outlineLevel="2">
      <c r="A209" s="352">
        <v>2</v>
      </c>
      <c r="B209" s="346" t="s">
        <v>4191</v>
      </c>
      <c r="C209" s="353" t="s">
        <v>4192</v>
      </c>
      <c r="D209" s="360" t="s">
        <v>1296</v>
      </c>
      <c r="E209" s="360" t="s">
        <v>4193</v>
      </c>
      <c r="F209" s="361" t="s">
        <v>1295</v>
      </c>
      <c r="G209" s="362" t="s">
        <v>380</v>
      </c>
      <c r="H209" s="362" t="s">
        <v>379</v>
      </c>
      <c r="I209" s="362" t="s">
        <v>1278</v>
      </c>
      <c r="K209" s="363"/>
      <c r="M209" s="363"/>
      <c r="N209" s="363"/>
      <c r="O209" s="363" t="s">
        <v>384</v>
      </c>
    </row>
    <row r="210" spans="1:15" outlineLevel="2">
      <c r="A210" s="352">
        <v>2</v>
      </c>
      <c r="B210" s="346" t="s">
        <v>4194</v>
      </c>
      <c r="C210" s="353" t="s">
        <v>4195</v>
      </c>
      <c r="D210" s="360" t="s">
        <v>1294</v>
      </c>
      <c r="E210" s="360" t="s">
        <v>4196</v>
      </c>
      <c r="F210" s="361" t="s">
        <v>1293</v>
      </c>
      <c r="G210" s="362" t="s">
        <v>380</v>
      </c>
      <c r="H210" s="362" t="s">
        <v>379</v>
      </c>
      <c r="I210" s="362" t="s">
        <v>1278</v>
      </c>
      <c r="K210" s="363"/>
      <c r="M210" s="363"/>
      <c r="N210" s="363"/>
      <c r="O210" s="363" t="s">
        <v>384</v>
      </c>
    </row>
    <row r="211" spans="1:15" outlineLevel="2">
      <c r="A211" s="352">
        <v>2</v>
      </c>
      <c r="B211" s="346" t="s">
        <v>4197</v>
      </c>
      <c r="C211" s="353" t="s">
        <v>4011</v>
      </c>
      <c r="D211" s="360" t="s">
        <v>434</v>
      </c>
      <c r="E211" s="360" t="s">
        <v>9</v>
      </c>
      <c r="F211" s="361" t="s">
        <v>433</v>
      </c>
      <c r="G211" s="362" t="s">
        <v>380</v>
      </c>
      <c r="H211" s="362" t="s">
        <v>379</v>
      </c>
      <c r="I211" s="362" t="s">
        <v>381</v>
      </c>
      <c r="K211" s="364"/>
      <c r="M211" s="364"/>
      <c r="N211" s="364"/>
      <c r="O211" s="364" t="s">
        <v>384</v>
      </c>
    </row>
    <row r="212" spans="1:15" outlineLevel="2">
      <c r="A212" s="352">
        <v>2</v>
      </c>
      <c r="B212" s="346" t="s">
        <v>4198</v>
      </c>
      <c r="C212" s="353" t="s">
        <v>4108</v>
      </c>
      <c r="D212" s="360" t="s">
        <v>2094</v>
      </c>
      <c r="E212" s="360" t="s">
        <v>4177</v>
      </c>
      <c r="F212" s="361" t="s">
        <v>2093</v>
      </c>
      <c r="G212" s="362" t="s">
        <v>380</v>
      </c>
      <c r="H212" s="362" t="s">
        <v>379</v>
      </c>
      <c r="I212" s="362" t="s">
        <v>1301</v>
      </c>
      <c r="K212" s="364"/>
      <c r="M212" s="364"/>
      <c r="N212" s="364"/>
      <c r="O212" s="364" t="s">
        <v>384</v>
      </c>
    </row>
    <row r="213" spans="1:15" outlineLevel="2">
      <c r="A213" s="352">
        <v>2</v>
      </c>
      <c r="B213" s="346" t="s">
        <v>4178</v>
      </c>
      <c r="C213" s="353" t="s">
        <v>4179</v>
      </c>
      <c r="D213" s="360" t="s">
        <v>432</v>
      </c>
      <c r="E213" s="360" t="s">
        <v>9</v>
      </c>
      <c r="F213" s="361" t="s">
        <v>431</v>
      </c>
      <c r="G213" s="362" t="s">
        <v>380</v>
      </c>
      <c r="H213" s="362" t="s">
        <v>379</v>
      </c>
      <c r="I213" s="362" t="s">
        <v>381</v>
      </c>
      <c r="K213" s="364"/>
      <c r="M213" s="364"/>
      <c r="N213" s="364"/>
      <c r="O213" s="364" t="s">
        <v>384</v>
      </c>
    </row>
    <row r="214" spans="1:15" outlineLevel="2">
      <c r="A214" s="352">
        <v>2</v>
      </c>
      <c r="B214" s="346" t="s">
        <v>4178</v>
      </c>
      <c r="C214" s="353" t="s">
        <v>4179</v>
      </c>
      <c r="D214" s="360" t="s">
        <v>1292</v>
      </c>
      <c r="E214" s="360" t="s">
        <v>4199</v>
      </c>
      <c r="F214" s="361" t="s">
        <v>1291</v>
      </c>
      <c r="G214" s="362" t="s">
        <v>380</v>
      </c>
      <c r="H214" s="362" t="s">
        <v>379</v>
      </c>
      <c r="I214" s="362" t="s">
        <v>1278</v>
      </c>
      <c r="K214" s="363"/>
      <c r="M214" s="363"/>
      <c r="N214" s="363"/>
      <c r="O214" s="363" t="s">
        <v>384</v>
      </c>
    </row>
    <row r="215" spans="1:15" outlineLevel="2">
      <c r="A215" s="352">
        <v>2</v>
      </c>
      <c r="B215" s="346" t="s">
        <v>4200</v>
      </c>
      <c r="C215" s="353" t="s">
        <v>4201</v>
      </c>
      <c r="D215" s="360" t="s">
        <v>2086</v>
      </c>
      <c r="E215" s="360" t="s">
        <v>4202</v>
      </c>
      <c r="F215" s="361" t="s">
        <v>2085</v>
      </c>
      <c r="G215" s="362" t="s">
        <v>380</v>
      </c>
      <c r="H215" s="362" t="s">
        <v>379</v>
      </c>
      <c r="I215" s="362" t="s">
        <v>1301</v>
      </c>
      <c r="K215" s="364"/>
      <c r="M215" s="364"/>
      <c r="N215" s="364"/>
      <c r="O215" s="364" t="s">
        <v>384</v>
      </c>
    </row>
    <row r="216" spans="1:15" outlineLevel="2">
      <c r="A216" s="352">
        <v>2</v>
      </c>
      <c r="B216" s="346" t="s">
        <v>4203</v>
      </c>
      <c r="C216" s="353" t="s">
        <v>4204</v>
      </c>
      <c r="D216" s="360" t="s">
        <v>430</v>
      </c>
      <c r="E216" s="360" t="s">
        <v>9</v>
      </c>
      <c r="F216" s="361" t="s">
        <v>429</v>
      </c>
      <c r="G216" s="362" t="s">
        <v>380</v>
      </c>
      <c r="H216" s="362" t="s">
        <v>379</v>
      </c>
      <c r="I216" s="362" t="s">
        <v>381</v>
      </c>
      <c r="K216" s="364"/>
      <c r="M216" s="364"/>
      <c r="N216" s="364"/>
      <c r="O216" s="364" t="s">
        <v>384</v>
      </c>
    </row>
    <row r="217" spans="1:15" outlineLevel="2">
      <c r="A217" s="352">
        <v>2</v>
      </c>
      <c r="B217" s="346" t="s">
        <v>4205</v>
      </c>
      <c r="C217" s="353" t="s">
        <v>4031</v>
      </c>
      <c r="D217" s="360" t="s">
        <v>2084</v>
      </c>
      <c r="E217" s="360" t="s">
        <v>4206</v>
      </c>
      <c r="F217" s="361" t="s">
        <v>2083</v>
      </c>
      <c r="G217" s="362" t="s">
        <v>380</v>
      </c>
      <c r="H217" s="362" t="s">
        <v>379</v>
      </c>
      <c r="I217" s="362" t="s">
        <v>1301</v>
      </c>
      <c r="K217" s="364"/>
      <c r="M217" s="364"/>
      <c r="N217" s="364"/>
      <c r="O217" s="364" t="s">
        <v>384</v>
      </c>
    </row>
    <row r="218" spans="1:15" outlineLevel="2">
      <c r="A218" s="352">
        <v>2</v>
      </c>
      <c r="B218" s="346" t="s">
        <v>4207</v>
      </c>
      <c r="C218" s="353" t="s">
        <v>4208</v>
      </c>
      <c r="D218" s="360" t="s">
        <v>428</v>
      </c>
      <c r="E218" s="360" t="s">
        <v>9</v>
      </c>
      <c r="F218" s="361" t="s">
        <v>427</v>
      </c>
      <c r="G218" s="362" t="s">
        <v>380</v>
      </c>
      <c r="H218" s="362" t="s">
        <v>379</v>
      </c>
      <c r="I218" s="362" t="s">
        <v>381</v>
      </c>
      <c r="K218" s="363"/>
      <c r="M218" s="363"/>
      <c r="N218" s="363"/>
      <c r="O218" s="363" t="s">
        <v>384</v>
      </c>
    </row>
    <row r="219" spans="1:15" outlineLevel="2">
      <c r="A219" s="352">
        <v>2</v>
      </c>
      <c r="B219" s="346" t="s">
        <v>4209</v>
      </c>
      <c r="C219" s="353" t="s">
        <v>4210</v>
      </c>
      <c r="D219" s="360" t="s">
        <v>426</v>
      </c>
      <c r="E219" s="360" t="s">
        <v>9</v>
      </c>
      <c r="F219" s="361" t="s">
        <v>425</v>
      </c>
      <c r="G219" s="362" t="s">
        <v>380</v>
      </c>
      <c r="H219" s="362" t="s">
        <v>379</v>
      </c>
      <c r="I219" s="362" t="s">
        <v>381</v>
      </c>
      <c r="K219" s="363"/>
      <c r="M219" s="363"/>
      <c r="N219" s="363"/>
      <c r="O219" s="363" t="s">
        <v>384</v>
      </c>
    </row>
    <row r="220" spans="1:15" outlineLevel="2">
      <c r="A220" s="352">
        <v>2</v>
      </c>
      <c r="B220" s="346" t="s">
        <v>4211</v>
      </c>
      <c r="C220" s="353" t="s">
        <v>4039</v>
      </c>
      <c r="D220" s="360" t="s">
        <v>2082</v>
      </c>
      <c r="E220" s="360" t="s">
        <v>4212</v>
      </c>
      <c r="F220" s="361" t="s">
        <v>2081</v>
      </c>
      <c r="G220" s="362" t="s">
        <v>380</v>
      </c>
      <c r="H220" s="362" t="s">
        <v>379</v>
      </c>
      <c r="I220" s="362" t="s">
        <v>1301</v>
      </c>
      <c r="K220" s="364"/>
      <c r="M220" s="364"/>
      <c r="N220" s="364"/>
      <c r="O220" s="364" t="s">
        <v>384</v>
      </c>
    </row>
    <row r="221" spans="1:15" outlineLevel="2">
      <c r="A221" s="352">
        <v>2</v>
      </c>
      <c r="B221" s="346" t="s">
        <v>4213</v>
      </c>
      <c r="C221" s="353" t="s">
        <v>4214</v>
      </c>
      <c r="D221" s="360" t="s">
        <v>424</v>
      </c>
      <c r="E221" s="360" t="s">
        <v>9</v>
      </c>
      <c r="F221" s="361" t="s">
        <v>423</v>
      </c>
      <c r="G221" s="362" t="s">
        <v>380</v>
      </c>
      <c r="H221" s="362" t="s">
        <v>379</v>
      </c>
      <c r="I221" s="362" t="s">
        <v>381</v>
      </c>
      <c r="K221" s="363"/>
      <c r="M221" s="363"/>
      <c r="N221" s="363"/>
      <c r="O221" s="363" t="s">
        <v>384</v>
      </c>
    </row>
    <row r="222" spans="1:15" outlineLevel="2">
      <c r="A222" s="352">
        <v>2</v>
      </c>
      <c r="B222" s="346" t="s">
        <v>4213</v>
      </c>
      <c r="C222" s="353" t="s">
        <v>4214</v>
      </c>
      <c r="D222" s="360" t="s">
        <v>422</v>
      </c>
      <c r="E222" s="360" t="s">
        <v>9</v>
      </c>
      <c r="F222" s="361" t="s">
        <v>421</v>
      </c>
      <c r="G222" s="362" t="s">
        <v>380</v>
      </c>
      <c r="H222" s="362" t="s">
        <v>379</v>
      </c>
      <c r="I222" s="362" t="s">
        <v>381</v>
      </c>
      <c r="K222" s="363"/>
      <c r="M222" s="363"/>
      <c r="N222" s="363"/>
      <c r="O222" s="363" t="s">
        <v>384</v>
      </c>
    </row>
    <row r="223" spans="1:15" outlineLevel="2">
      <c r="A223" s="352">
        <v>2</v>
      </c>
      <c r="B223" s="346" t="s">
        <v>4215</v>
      </c>
      <c r="C223" s="353" t="s">
        <v>4216</v>
      </c>
      <c r="D223" s="360" t="s">
        <v>2064</v>
      </c>
      <c r="E223" s="360" t="s">
        <v>4217</v>
      </c>
      <c r="F223" s="361" t="s">
        <v>2063</v>
      </c>
      <c r="G223" s="362" t="s">
        <v>380</v>
      </c>
      <c r="H223" s="362" t="s">
        <v>379</v>
      </c>
      <c r="I223" s="362" t="s">
        <v>1278</v>
      </c>
      <c r="K223" s="363"/>
      <c r="M223" s="363"/>
      <c r="N223" s="363"/>
      <c r="O223" s="363" t="s">
        <v>384</v>
      </c>
    </row>
    <row r="224" spans="1:15" outlineLevel="2">
      <c r="A224" s="352">
        <v>2</v>
      </c>
      <c r="B224" s="346" t="s">
        <v>4218</v>
      </c>
      <c r="C224" s="353" t="s">
        <v>4219</v>
      </c>
      <c r="D224" s="360" t="s">
        <v>1290</v>
      </c>
      <c r="E224" s="360" t="s">
        <v>4220</v>
      </c>
      <c r="F224" s="361" t="s">
        <v>1289</v>
      </c>
      <c r="G224" s="362" t="s">
        <v>380</v>
      </c>
      <c r="H224" s="362" t="s">
        <v>379</v>
      </c>
      <c r="I224" s="362" t="s">
        <v>1278</v>
      </c>
      <c r="K224" s="363"/>
      <c r="M224" s="363"/>
      <c r="N224" s="363"/>
      <c r="O224" s="363" t="s">
        <v>384</v>
      </c>
    </row>
    <row r="225" spans="1:15" outlineLevel="2">
      <c r="A225" s="352">
        <v>2</v>
      </c>
      <c r="B225" s="346" t="s">
        <v>4221</v>
      </c>
      <c r="C225" s="353" t="s">
        <v>4222</v>
      </c>
      <c r="D225" s="360" t="s">
        <v>420</v>
      </c>
      <c r="E225" s="360" t="s">
        <v>9</v>
      </c>
      <c r="F225" s="361" t="s">
        <v>419</v>
      </c>
      <c r="G225" s="362" t="s">
        <v>380</v>
      </c>
      <c r="H225" s="362" t="s">
        <v>379</v>
      </c>
      <c r="I225" s="362" t="s">
        <v>381</v>
      </c>
      <c r="K225" s="363"/>
      <c r="M225" s="363"/>
      <c r="N225" s="363"/>
      <c r="O225" s="363" t="s">
        <v>384</v>
      </c>
    </row>
    <row r="226" spans="1:15" outlineLevel="2">
      <c r="A226" s="352">
        <v>2</v>
      </c>
      <c r="B226" s="346" t="s">
        <v>4223</v>
      </c>
      <c r="C226" s="353" t="s">
        <v>4072</v>
      </c>
      <c r="D226" s="360" t="s">
        <v>1321</v>
      </c>
      <c r="E226" s="360" t="s">
        <v>4224</v>
      </c>
      <c r="F226" s="361" t="s">
        <v>1320</v>
      </c>
      <c r="G226" s="362" t="s">
        <v>380</v>
      </c>
      <c r="H226" s="362" t="s">
        <v>379</v>
      </c>
      <c r="I226" s="362" t="s">
        <v>1301</v>
      </c>
      <c r="K226" s="364"/>
      <c r="M226" s="364"/>
      <c r="N226" s="364"/>
      <c r="O226" s="364" t="s">
        <v>384</v>
      </c>
    </row>
    <row r="227" spans="1:15" outlineLevel="2">
      <c r="A227" s="352">
        <v>2</v>
      </c>
      <c r="B227" s="346" t="s">
        <v>4225</v>
      </c>
      <c r="C227" s="353" t="s">
        <v>4226</v>
      </c>
      <c r="D227" s="360" t="s">
        <v>1288</v>
      </c>
      <c r="E227" s="360" t="s">
        <v>4227</v>
      </c>
      <c r="F227" s="361" t="s">
        <v>1287</v>
      </c>
      <c r="G227" s="362" t="s">
        <v>380</v>
      </c>
      <c r="H227" s="362" t="s">
        <v>379</v>
      </c>
      <c r="I227" s="362" t="s">
        <v>1278</v>
      </c>
      <c r="K227" s="363"/>
      <c r="M227" s="363"/>
      <c r="N227" s="363"/>
      <c r="O227" s="363" t="s">
        <v>384</v>
      </c>
    </row>
    <row r="228" spans="1:15" outlineLevel="2">
      <c r="A228" s="352">
        <v>2</v>
      </c>
      <c r="B228" s="346" t="s">
        <v>4205</v>
      </c>
      <c r="C228" s="353" t="s">
        <v>4031</v>
      </c>
      <c r="D228" s="360" t="s">
        <v>418</v>
      </c>
      <c r="E228" s="360" t="s">
        <v>9</v>
      </c>
      <c r="F228" s="361" t="s">
        <v>417</v>
      </c>
      <c r="G228" s="362" t="s">
        <v>380</v>
      </c>
      <c r="H228" s="362" t="s">
        <v>379</v>
      </c>
      <c r="I228" s="362" t="s">
        <v>381</v>
      </c>
      <c r="K228" s="363"/>
      <c r="M228" s="363"/>
      <c r="N228" s="363"/>
      <c r="O228" s="363" t="s">
        <v>384</v>
      </c>
    </row>
    <row r="229" spans="1:15" outlineLevel="2">
      <c r="A229" s="352">
        <v>2</v>
      </c>
      <c r="B229" s="346" t="s">
        <v>4228</v>
      </c>
      <c r="C229" s="353" t="s">
        <v>4229</v>
      </c>
      <c r="D229" s="360" t="s">
        <v>416</v>
      </c>
      <c r="E229" s="360" t="s">
        <v>9</v>
      </c>
      <c r="F229" s="361" t="s">
        <v>415</v>
      </c>
      <c r="G229" s="362" t="s">
        <v>380</v>
      </c>
      <c r="H229" s="362" t="s">
        <v>379</v>
      </c>
      <c r="I229" s="362" t="s">
        <v>381</v>
      </c>
      <c r="K229" s="363"/>
      <c r="M229" s="363"/>
      <c r="N229" s="363"/>
      <c r="O229" s="363" t="s">
        <v>384</v>
      </c>
    </row>
    <row r="230" spans="1:15" outlineLevel="2">
      <c r="A230" s="352">
        <v>2</v>
      </c>
      <c r="B230" s="346" t="s">
        <v>4230</v>
      </c>
      <c r="C230" s="353" t="s">
        <v>4231</v>
      </c>
      <c r="D230" s="360" t="s">
        <v>2080</v>
      </c>
      <c r="E230" s="360" t="s">
        <v>4227</v>
      </c>
      <c r="F230" s="361" t="s">
        <v>2079</v>
      </c>
      <c r="G230" s="362" t="s">
        <v>380</v>
      </c>
      <c r="H230" s="362" t="s">
        <v>379</v>
      </c>
      <c r="I230" s="362" t="s">
        <v>1301</v>
      </c>
      <c r="K230" s="364"/>
      <c r="M230" s="364"/>
      <c r="N230" s="364"/>
      <c r="O230" s="364" t="s">
        <v>384</v>
      </c>
    </row>
    <row r="231" spans="1:15" outlineLevel="2">
      <c r="A231" s="352">
        <v>2</v>
      </c>
      <c r="B231" s="346" t="s">
        <v>4205</v>
      </c>
      <c r="C231" s="353" t="s">
        <v>4031</v>
      </c>
      <c r="D231" s="360" t="s">
        <v>1286</v>
      </c>
      <c r="E231" s="360" t="s">
        <v>4232</v>
      </c>
      <c r="F231" s="361" t="s">
        <v>1285</v>
      </c>
      <c r="G231" s="362" t="s">
        <v>380</v>
      </c>
      <c r="H231" s="362" t="s">
        <v>379</v>
      </c>
      <c r="I231" s="362" t="s">
        <v>1278</v>
      </c>
      <c r="K231" s="363"/>
      <c r="M231" s="363"/>
      <c r="N231" s="363"/>
      <c r="O231" s="363" t="s">
        <v>384</v>
      </c>
    </row>
    <row r="232" spans="1:15" outlineLevel="2">
      <c r="A232" s="352">
        <v>2</v>
      </c>
      <c r="B232" s="346" t="s">
        <v>4233</v>
      </c>
      <c r="C232" s="353" t="s">
        <v>4234</v>
      </c>
      <c r="D232" s="360" t="s">
        <v>2062</v>
      </c>
      <c r="E232" s="360" t="s">
        <v>4235</v>
      </c>
      <c r="F232" s="361" t="s">
        <v>2061</v>
      </c>
      <c r="G232" s="362" t="s">
        <v>380</v>
      </c>
      <c r="H232" s="362" t="s">
        <v>379</v>
      </c>
      <c r="I232" s="362" t="s">
        <v>1278</v>
      </c>
      <c r="K232" s="363"/>
      <c r="M232" s="363"/>
      <c r="N232" s="363"/>
      <c r="O232" s="363" t="s">
        <v>384</v>
      </c>
    </row>
    <row r="233" spans="1:15" outlineLevel="2">
      <c r="A233" s="352">
        <v>2</v>
      </c>
      <c r="B233" s="346" t="s">
        <v>4236</v>
      </c>
      <c r="C233" s="353" t="s">
        <v>4013</v>
      </c>
      <c r="D233" s="360" t="s">
        <v>2078</v>
      </c>
      <c r="E233" s="360" t="s">
        <v>4237</v>
      </c>
      <c r="F233" s="361" t="s">
        <v>2077</v>
      </c>
      <c r="G233" s="362" t="s">
        <v>380</v>
      </c>
      <c r="H233" s="362" t="s">
        <v>379</v>
      </c>
      <c r="I233" s="362" t="s">
        <v>1301</v>
      </c>
      <c r="K233" s="364"/>
      <c r="M233" s="364"/>
      <c r="N233" s="364"/>
      <c r="O233" s="364" t="s">
        <v>384</v>
      </c>
    </row>
    <row r="234" spans="1:15" outlineLevel="2">
      <c r="A234" s="352">
        <v>2</v>
      </c>
      <c r="B234" s="346" t="s">
        <v>4238</v>
      </c>
      <c r="C234" s="353" t="s">
        <v>4239</v>
      </c>
      <c r="D234" s="360" t="s">
        <v>2076</v>
      </c>
      <c r="E234" s="360" t="s">
        <v>4151</v>
      </c>
      <c r="F234" s="361" t="s">
        <v>2075</v>
      </c>
      <c r="G234" s="362" t="s">
        <v>380</v>
      </c>
      <c r="H234" s="362" t="s">
        <v>379</v>
      </c>
      <c r="I234" s="362" t="s">
        <v>1301</v>
      </c>
      <c r="K234" s="364"/>
      <c r="M234" s="364"/>
      <c r="N234" s="364"/>
      <c r="O234" s="364" t="s">
        <v>384</v>
      </c>
    </row>
    <row r="235" spans="1:15" outlineLevel="2">
      <c r="A235" s="352">
        <v>2</v>
      </c>
      <c r="B235" s="346" t="s">
        <v>4152</v>
      </c>
      <c r="C235" s="353" t="s">
        <v>4100</v>
      </c>
      <c r="D235" s="360" t="s">
        <v>414</v>
      </c>
      <c r="E235" s="360" t="s">
        <v>9</v>
      </c>
      <c r="F235" s="361" t="s">
        <v>413</v>
      </c>
      <c r="G235" s="362" t="s">
        <v>380</v>
      </c>
      <c r="H235" s="362" t="s">
        <v>379</v>
      </c>
      <c r="I235" s="362" t="s">
        <v>381</v>
      </c>
      <c r="K235" s="363"/>
      <c r="M235" s="363"/>
      <c r="N235" s="363"/>
      <c r="O235" s="363" t="s">
        <v>384</v>
      </c>
    </row>
    <row r="236" spans="1:15" outlineLevel="2">
      <c r="A236" s="352">
        <v>2</v>
      </c>
      <c r="B236" s="346" t="s">
        <v>4205</v>
      </c>
      <c r="C236" s="353" t="s">
        <v>4031</v>
      </c>
      <c r="D236" s="360" t="s">
        <v>2060</v>
      </c>
      <c r="E236" s="360" t="s">
        <v>4227</v>
      </c>
      <c r="F236" s="361" t="s">
        <v>2059</v>
      </c>
      <c r="G236" s="362" t="s">
        <v>380</v>
      </c>
      <c r="H236" s="362" t="s">
        <v>379</v>
      </c>
      <c r="I236" s="362" t="s">
        <v>1278</v>
      </c>
      <c r="K236" s="363"/>
      <c r="M236" s="363"/>
      <c r="N236" s="363"/>
      <c r="O236" s="363" t="s">
        <v>384</v>
      </c>
    </row>
    <row r="237" spans="1:15" outlineLevel="2">
      <c r="A237" s="352">
        <v>2</v>
      </c>
      <c r="B237" s="346" t="s">
        <v>4205</v>
      </c>
      <c r="C237" s="353" t="s">
        <v>4031</v>
      </c>
      <c r="D237" s="360" t="s">
        <v>412</v>
      </c>
      <c r="E237" s="360" t="s">
        <v>9</v>
      </c>
      <c r="F237" s="361" t="s">
        <v>411</v>
      </c>
      <c r="G237" s="362" t="s">
        <v>380</v>
      </c>
      <c r="H237" s="362" t="s">
        <v>379</v>
      </c>
      <c r="I237" s="362" t="s">
        <v>381</v>
      </c>
      <c r="K237" s="363"/>
      <c r="M237" s="363"/>
      <c r="N237" s="363"/>
      <c r="O237" s="363" t="s">
        <v>384</v>
      </c>
    </row>
    <row r="238" spans="1:15" outlineLevel="2">
      <c r="A238" s="352">
        <v>2</v>
      </c>
      <c r="B238" s="346" t="s">
        <v>4240</v>
      </c>
      <c r="C238" s="353" t="s">
        <v>4241</v>
      </c>
      <c r="D238" s="360" t="s">
        <v>2058</v>
      </c>
      <c r="E238" s="360" t="s">
        <v>4232</v>
      </c>
      <c r="F238" s="361" t="s">
        <v>2057</v>
      </c>
      <c r="G238" s="362" t="s">
        <v>380</v>
      </c>
      <c r="H238" s="362" t="s">
        <v>379</v>
      </c>
      <c r="I238" s="362" t="s">
        <v>1278</v>
      </c>
      <c r="K238" s="363"/>
      <c r="M238" s="363"/>
      <c r="N238" s="363"/>
      <c r="O238" s="363" t="s">
        <v>384</v>
      </c>
    </row>
    <row r="239" spans="1:15" outlineLevel="2">
      <c r="A239" s="352">
        <v>2</v>
      </c>
      <c r="B239" s="346" t="s">
        <v>4233</v>
      </c>
      <c r="C239" s="353" t="s">
        <v>4234</v>
      </c>
      <c r="D239" s="360" t="s">
        <v>410</v>
      </c>
      <c r="E239" s="360" t="s">
        <v>9</v>
      </c>
      <c r="F239" s="361" t="s">
        <v>409</v>
      </c>
      <c r="G239" s="362" t="s">
        <v>380</v>
      </c>
      <c r="H239" s="362" t="s">
        <v>379</v>
      </c>
      <c r="I239" s="362" t="s">
        <v>381</v>
      </c>
      <c r="K239" s="363"/>
      <c r="M239" s="363"/>
      <c r="N239" s="363"/>
      <c r="O239" s="363" t="s">
        <v>384</v>
      </c>
    </row>
    <row r="240" spans="1:15" outlineLevel="2">
      <c r="A240" s="352">
        <v>2</v>
      </c>
      <c r="B240" s="346" t="s">
        <v>4242</v>
      </c>
      <c r="C240" s="353" t="s">
        <v>4103</v>
      </c>
      <c r="D240" s="360" t="s">
        <v>408</v>
      </c>
      <c r="E240" s="360" t="s">
        <v>9</v>
      </c>
      <c r="F240" s="361" t="s">
        <v>407</v>
      </c>
      <c r="G240" s="362" t="s">
        <v>380</v>
      </c>
      <c r="H240" s="362" t="s">
        <v>379</v>
      </c>
      <c r="I240" s="362" t="s">
        <v>381</v>
      </c>
      <c r="K240" s="363"/>
      <c r="M240" s="363"/>
      <c r="N240" s="363"/>
      <c r="O240" s="363" t="s">
        <v>384</v>
      </c>
    </row>
    <row r="241" spans="1:17" outlineLevel="2">
      <c r="A241" s="352">
        <v>2</v>
      </c>
      <c r="B241" s="346" t="s">
        <v>4243</v>
      </c>
      <c r="C241" s="353" t="s">
        <v>4138</v>
      </c>
      <c r="D241" s="360" t="s">
        <v>2074</v>
      </c>
      <c r="E241" s="360" t="s">
        <v>4244</v>
      </c>
      <c r="F241" s="361" t="s">
        <v>2073</v>
      </c>
      <c r="G241" s="362" t="s">
        <v>380</v>
      </c>
      <c r="H241" s="362" t="s">
        <v>379</v>
      </c>
      <c r="I241" s="362" t="s">
        <v>1301</v>
      </c>
      <c r="K241" s="364"/>
      <c r="M241" s="364"/>
      <c r="N241" s="364"/>
      <c r="O241" s="364" t="s">
        <v>384</v>
      </c>
    </row>
    <row r="242" spans="1:17" outlineLevel="2">
      <c r="A242" s="352">
        <v>2</v>
      </c>
      <c r="B242" s="346" t="s">
        <v>4245</v>
      </c>
      <c r="C242" s="353" t="s">
        <v>4246</v>
      </c>
      <c r="D242" s="360" t="s">
        <v>1307</v>
      </c>
      <c r="E242" s="360" t="s">
        <v>4247</v>
      </c>
      <c r="F242" s="361" t="s">
        <v>1306</v>
      </c>
      <c r="G242" s="362" t="s">
        <v>380</v>
      </c>
      <c r="H242" s="362" t="s">
        <v>379</v>
      </c>
      <c r="I242" s="362" t="s">
        <v>1301</v>
      </c>
      <c r="K242" s="364"/>
      <c r="M242" s="364"/>
      <c r="N242" s="364"/>
      <c r="O242" s="364" t="s">
        <v>384</v>
      </c>
    </row>
    <row r="243" spans="1:17" outlineLevel="2">
      <c r="A243" s="352">
        <v>2</v>
      </c>
      <c r="B243" s="346" t="s">
        <v>4248</v>
      </c>
      <c r="C243" s="353" t="s">
        <v>4249</v>
      </c>
      <c r="D243" s="360" t="s">
        <v>406</v>
      </c>
      <c r="E243" s="360" t="s">
        <v>9</v>
      </c>
      <c r="F243" s="361" t="s">
        <v>405</v>
      </c>
      <c r="G243" s="362" t="s">
        <v>380</v>
      </c>
      <c r="H243" s="362" t="s">
        <v>379</v>
      </c>
      <c r="I243" s="362" t="s">
        <v>381</v>
      </c>
      <c r="K243" s="363"/>
      <c r="M243" s="363"/>
      <c r="N243" s="363"/>
      <c r="O243" s="363" t="s">
        <v>384</v>
      </c>
    </row>
    <row r="244" spans="1:17" outlineLevel="2">
      <c r="A244" s="352">
        <v>2</v>
      </c>
      <c r="B244" s="346" t="s">
        <v>4250</v>
      </c>
      <c r="C244" s="353" t="s">
        <v>4251</v>
      </c>
      <c r="D244" s="360" t="s">
        <v>404</v>
      </c>
      <c r="E244" s="360" t="s">
        <v>9</v>
      </c>
      <c r="F244" s="361" t="s">
        <v>403</v>
      </c>
      <c r="G244" s="362" t="s">
        <v>380</v>
      </c>
      <c r="H244" s="362" t="s">
        <v>379</v>
      </c>
      <c r="I244" s="362" t="s">
        <v>381</v>
      </c>
      <c r="K244" s="363"/>
      <c r="M244" s="363"/>
      <c r="N244" s="363"/>
      <c r="O244" s="363" t="s">
        <v>384</v>
      </c>
    </row>
    <row r="245" spans="1:17" outlineLevel="2">
      <c r="A245" s="352">
        <v>2</v>
      </c>
      <c r="B245" s="346" t="s">
        <v>4252</v>
      </c>
      <c r="C245" s="353" t="s">
        <v>4253</v>
      </c>
      <c r="D245" s="360" t="s">
        <v>402</v>
      </c>
      <c r="E245" s="360" t="s">
        <v>9</v>
      </c>
      <c r="F245" s="361" t="s">
        <v>401</v>
      </c>
      <c r="G245" s="362" t="s">
        <v>380</v>
      </c>
      <c r="H245" s="362" t="s">
        <v>379</v>
      </c>
      <c r="I245" s="362" t="s">
        <v>381</v>
      </c>
      <c r="K245" s="363"/>
      <c r="M245" s="363"/>
      <c r="N245" s="363"/>
      <c r="O245" s="363" t="s">
        <v>384</v>
      </c>
    </row>
    <row r="246" spans="1:17" outlineLevel="2">
      <c r="A246" s="352">
        <v>2</v>
      </c>
      <c r="B246" s="346" t="s">
        <v>4254</v>
      </c>
      <c r="C246" s="353" t="s">
        <v>4029</v>
      </c>
      <c r="D246" s="360" t="s">
        <v>2056</v>
      </c>
      <c r="E246" s="360" t="s">
        <v>4227</v>
      </c>
      <c r="F246" s="361" t="s">
        <v>2055</v>
      </c>
      <c r="G246" s="362" t="s">
        <v>380</v>
      </c>
      <c r="H246" s="362" t="s">
        <v>379</v>
      </c>
      <c r="I246" s="362" t="s">
        <v>1278</v>
      </c>
      <c r="K246" s="363"/>
      <c r="M246" s="363"/>
      <c r="N246" s="363"/>
      <c r="O246" s="363" t="s">
        <v>384</v>
      </c>
    </row>
    <row r="247" spans="1:17" outlineLevel="2">
      <c r="A247" s="352">
        <v>2</v>
      </c>
      <c r="B247" s="346" t="s">
        <v>4205</v>
      </c>
      <c r="C247" s="353" t="s">
        <v>4031</v>
      </c>
      <c r="D247" s="360" t="s">
        <v>400</v>
      </c>
      <c r="E247" s="360" t="s">
        <v>9</v>
      </c>
      <c r="F247" s="361" t="s">
        <v>399</v>
      </c>
      <c r="G247" s="362" t="s">
        <v>380</v>
      </c>
      <c r="H247" s="362" t="s">
        <v>379</v>
      </c>
      <c r="I247" s="362" t="s">
        <v>381</v>
      </c>
      <c r="K247" s="363"/>
      <c r="M247" s="363"/>
      <c r="N247" s="363"/>
      <c r="O247" s="363" t="s">
        <v>384</v>
      </c>
    </row>
    <row r="248" spans="1:17" outlineLevel="2">
      <c r="A248" s="352">
        <v>2</v>
      </c>
      <c r="B248" s="346" t="s">
        <v>4205</v>
      </c>
      <c r="C248" s="353" t="s">
        <v>4031</v>
      </c>
      <c r="D248" s="360" t="s">
        <v>2098</v>
      </c>
      <c r="E248" s="360" t="s">
        <v>4255</v>
      </c>
      <c r="F248" s="361" t="s">
        <v>2097</v>
      </c>
      <c r="G248" s="362" t="s">
        <v>380</v>
      </c>
      <c r="H248" s="362" t="s">
        <v>379</v>
      </c>
      <c r="I248" s="362" t="s">
        <v>1301</v>
      </c>
      <c r="K248" s="364"/>
      <c r="M248" s="364"/>
      <c r="N248" s="364"/>
      <c r="O248" s="364" t="s">
        <v>384</v>
      </c>
    </row>
    <row r="249" spans="1:17" outlineLevel="2">
      <c r="A249" s="352">
        <v>2</v>
      </c>
      <c r="B249" s="346" t="s">
        <v>4161</v>
      </c>
      <c r="C249" s="353" t="s">
        <v>4162</v>
      </c>
      <c r="D249" s="360" t="s">
        <v>2054</v>
      </c>
      <c r="E249" s="360" t="s">
        <v>4256</v>
      </c>
      <c r="F249" s="361" t="s">
        <v>2053</v>
      </c>
      <c r="G249" s="362" t="s">
        <v>380</v>
      </c>
      <c r="H249" s="362" t="s">
        <v>379</v>
      </c>
      <c r="I249" s="362" t="s">
        <v>1278</v>
      </c>
      <c r="K249" s="363"/>
      <c r="M249" s="363"/>
      <c r="N249" s="363"/>
      <c r="O249" s="363" t="s">
        <v>384</v>
      </c>
    </row>
    <row r="250" spans="1:17" outlineLevel="2">
      <c r="A250" s="352">
        <v>2</v>
      </c>
      <c r="B250" s="346" t="s">
        <v>4257</v>
      </c>
      <c r="C250" s="353" t="s">
        <v>4258</v>
      </c>
      <c r="D250" s="360" t="s">
        <v>2072</v>
      </c>
      <c r="E250" s="360" t="s">
        <v>4166</v>
      </c>
      <c r="F250" s="361" t="s">
        <v>2071</v>
      </c>
      <c r="G250" s="362" t="s">
        <v>380</v>
      </c>
      <c r="H250" s="362" t="s">
        <v>379</v>
      </c>
      <c r="I250" s="362" t="s">
        <v>1301</v>
      </c>
      <c r="K250" s="364"/>
      <c r="M250" s="364"/>
      <c r="N250" s="364"/>
      <c r="O250" s="364" t="s">
        <v>384</v>
      </c>
    </row>
    <row r="251" spans="1:17" outlineLevel="2">
      <c r="A251" s="352">
        <v>2</v>
      </c>
      <c r="B251" s="346" t="s">
        <v>4155</v>
      </c>
      <c r="C251" s="353" t="s">
        <v>4021</v>
      </c>
      <c r="D251" s="360" t="s">
        <v>398</v>
      </c>
      <c r="E251" s="360" t="s">
        <v>9</v>
      </c>
      <c r="F251" s="361" t="s">
        <v>397</v>
      </c>
      <c r="G251" s="362" t="s">
        <v>380</v>
      </c>
      <c r="H251" s="362" t="s">
        <v>379</v>
      </c>
      <c r="I251" s="362" t="s">
        <v>381</v>
      </c>
      <c r="K251" s="363"/>
      <c r="M251" s="363"/>
      <c r="N251" s="363"/>
      <c r="O251" s="363" t="s">
        <v>384</v>
      </c>
    </row>
    <row r="252" spans="1:17" outlineLevel="2">
      <c r="A252" s="352">
        <v>2</v>
      </c>
      <c r="B252" s="346" t="s">
        <v>4155</v>
      </c>
      <c r="C252" s="353" t="s">
        <v>4021</v>
      </c>
      <c r="D252" s="360" t="s">
        <v>396</v>
      </c>
      <c r="E252" s="360" t="s">
        <v>9</v>
      </c>
      <c r="F252" s="361" t="s">
        <v>395</v>
      </c>
      <c r="G252" s="362" t="s">
        <v>380</v>
      </c>
      <c r="H252" s="362" t="s">
        <v>379</v>
      </c>
      <c r="I252" s="362" t="s">
        <v>381</v>
      </c>
      <c r="K252" s="363"/>
      <c r="M252" s="363"/>
      <c r="N252" s="363"/>
      <c r="O252" s="363" t="s">
        <v>384</v>
      </c>
    </row>
    <row r="253" spans="1:17" outlineLevel="2">
      <c r="A253" s="352">
        <v>2</v>
      </c>
      <c r="B253" s="346" t="s">
        <v>4149</v>
      </c>
      <c r="C253" s="353" t="s">
        <v>4150</v>
      </c>
      <c r="D253" s="360" t="s">
        <v>1282</v>
      </c>
      <c r="E253" s="360" t="s">
        <v>4259</v>
      </c>
      <c r="F253" s="361" t="s">
        <v>1281</v>
      </c>
      <c r="G253" s="362" t="s">
        <v>380</v>
      </c>
      <c r="H253" s="362" t="s">
        <v>379</v>
      </c>
      <c r="I253" s="362" t="s">
        <v>1278</v>
      </c>
      <c r="K253" s="363"/>
      <c r="M253" s="363"/>
      <c r="N253" s="363"/>
      <c r="O253" s="363" t="s">
        <v>384</v>
      </c>
    </row>
    <row r="254" spans="1:17" outlineLevel="2">
      <c r="A254" s="352">
        <v>2</v>
      </c>
      <c r="B254" s="346" t="s">
        <v>4252</v>
      </c>
      <c r="C254" s="353" t="s">
        <v>4253</v>
      </c>
      <c r="D254" s="360" t="s">
        <v>394</v>
      </c>
      <c r="E254" s="360" t="s">
        <v>9</v>
      </c>
      <c r="F254" s="361" t="s">
        <v>393</v>
      </c>
      <c r="G254" s="362" t="s">
        <v>380</v>
      </c>
      <c r="H254" s="362" t="s">
        <v>379</v>
      </c>
      <c r="I254" s="362" t="s">
        <v>381</v>
      </c>
      <c r="K254" s="363"/>
      <c r="M254" s="363"/>
      <c r="N254" s="363"/>
      <c r="O254" s="363" t="s">
        <v>384</v>
      </c>
    </row>
    <row r="255" spans="1:17" outlineLevel="2">
      <c r="A255" s="352">
        <v>2</v>
      </c>
      <c r="B255" s="346" t="s">
        <v>4260</v>
      </c>
      <c r="C255" s="353" t="s">
        <v>4261</v>
      </c>
      <c r="D255" s="360" t="s">
        <v>1305</v>
      </c>
      <c r="E255" s="360" t="s">
        <v>4262</v>
      </c>
      <c r="F255" s="361" t="s">
        <v>1304</v>
      </c>
      <c r="G255" s="362" t="s">
        <v>380</v>
      </c>
      <c r="H255" s="362" t="s">
        <v>379</v>
      </c>
      <c r="I255" s="362" t="s">
        <v>1301</v>
      </c>
      <c r="K255" s="364"/>
      <c r="L255" s="366"/>
      <c r="M255" s="364"/>
      <c r="N255" s="364"/>
      <c r="O255" s="364" t="s">
        <v>384</v>
      </c>
      <c r="P255" s="366"/>
      <c r="Q255" s="366"/>
    </row>
    <row r="256" spans="1:17" outlineLevel="2">
      <c r="A256" s="352">
        <v>2</v>
      </c>
      <c r="B256" s="346" t="s">
        <v>4263</v>
      </c>
      <c r="C256" s="353" t="s">
        <v>4264</v>
      </c>
      <c r="D256" s="360" t="s">
        <v>392</v>
      </c>
      <c r="E256" s="360" t="s">
        <v>9</v>
      </c>
      <c r="F256" s="361" t="s">
        <v>391</v>
      </c>
      <c r="G256" s="362" t="s">
        <v>380</v>
      </c>
      <c r="H256" s="362" t="s">
        <v>379</v>
      </c>
      <c r="I256" s="362" t="s">
        <v>381</v>
      </c>
      <c r="K256" s="363"/>
      <c r="M256" s="363"/>
      <c r="N256" s="363"/>
      <c r="O256" s="363" t="s">
        <v>384</v>
      </c>
    </row>
    <row r="257" spans="1:15" outlineLevel="2">
      <c r="A257" s="352">
        <v>2</v>
      </c>
      <c r="B257" s="346" t="s">
        <v>4236</v>
      </c>
      <c r="C257" s="353" t="s">
        <v>4013</v>
      </c>
      <c r="D257" s="360" t="s">
        <v>390</v>
      </c>
      <c r="E257" s="360" t="s">
        <v>9</v>
      </c>
      <c r="F257" s="361" t="s">
        <v>389</v>
      </c>
      <c r="G257" s="362" t="s">
        <v>380</v>
      </c>
      <c r="H257" s="362" t="s">
        <v>379</v>
      </c>
      <c r="I257" s="362" t="s">
        <v>381</v>
      </c>
      <c r="K257" s="363"/>
      <c r="M257" s="363"/>
      <c r="N257" s="363"/>
      <c r="O257" s="363" t="s">
        <v>384</v>
      </c>
    </row>
    <row r="258" spans="1:15" outlineLevel="2">
      <c r="A258" s="352">
        <v>2</v>
      </c>
      <c r="B258" s="346" t="s">
        <v>4254</v>
      </c>
      <c r="C258" s="353" t="s">
        <v>4029</v>
      </c>
      <c r="D258" s="360" t="s">
        <v>388</v>
      </c>
      <c r="E258" s="360" t="s">
        <v>9</v>
      </c>
      <c r="F258" s="361" t="s">
        <v>387</v>
      </c>
      <c r="G258" s="362" t="s">
        <v>380</v>
      </c>
      <c r="H258" s="362" t="s">
        <v>379</v>
      </c>
      <c r="I258" s="362" t="s">
        <v>381</v>
      </c>
      <c r="K258" s="363"/>
      <c r="M258" s="363"/>
      <c r="N258" s="363"/>
      <c r="O258" s="363" t="s">
        <v>384</v>
      </c>
    </row>
    <row r="259" spans="1:15" outlineLevel="2">
      <c r="A259" s="352">
        <v>2</v>
      </c>
      <c r="B259" s="346" t="s">
        <v>4265</v>
      </c>
      <c r="C259" s="353" t="s">
        <v>4266</v>
      </c>
      <c r="D259" s="360" t="s">
        <v>1280</v>
      </c>
      <c r="E259" s="360" t="s">
        <v>4267</v>
      </c>
      <c r="F259" s="361" t="s">
        <v>1279</v>
      </c>
      <c r="G259" s="362" t="s">
        <v>380</v>
      </c>
      <c r="H259" s="362" t="s">
        <v>379</v>
      </c>
      <c r="I259" s="362" t="s">
        <v>1278</v>
      </c>
      <c r="K259" s="363"/>
      <c r="M259" s="363"/>
      <c r="N259" s="363"/>
      <c r="O259" s="363" t="s">
        <v>384</v>
      </c>
    </row>
    <row r="260" spans="1:15" outlineLevel="2">
      <c r="A260" s="352">
        <v>2</v>
      </c>
      <c r="B260" s="346" t="s">
        <v>4265</v>
      </c>
      <c r="C260" s="353" t="s">
        <v>4266</v>
      </c>
      <c r="D260" s="360" t="s">
        <v>386</v>
      </c>
      <c r="E260" s="360" t="s">
        <v>9</v>
      </c>
      <c r="F260" s="361" t="s">
        <v>385</v>
      </c>
      <c r="G260" s="362" t="s">
        <v>380</v>
      </c>
      <c r="H260" s="362" t="s">
        <v>379</v>
      </c>
      <c r="I260" s="362" t="s">
        <v>381</v>
      </c>
      <c r="K260" s="363"/>
      <c r="M260" s="363"/>
      <c r="N260" s="363"/>
      <c r="O260" s="363" t="s">
        <v>384</v>
      </c>
    </row>
    <row r="261" spans="1:15" outlineLevel="2">
      <c r="A261" s="352">
        <v>2</v>
      </c>
      <c r="B261" s="346" t="s">
        <v>4265</v>
      </c>
      <c r="C261" s="353" t="s">
        <v>4266</v>
      </c>
      <c r="D261" s="360" t="s">
        <v>2070</v>
      </c>
      <c r="E261" s="360" t="s">
        <v>4268</v>
      </c>
      <c r="F261" s="361" t="s">
        <v>2069</v>
      </c>
      <c r="G261" s="362" t="s">
        <v>380</v>
      </c>
      <c r="H261" s="362" t="s">
        <v>379</v>
      </c>
      <c r="I261" s="362" t="s">
        <v>1301</v>
      </c>
      <c r="K261" s="364"/>
      <c r="M261" s="364"/>
      <c r="N261" s="364"/>
      <c r="O261" s="364" t="s">
        <v>384</v>
      </c>
    </row>
    <row r="262" spans="1:15" outlineLevel="2">
      <c r="A262" s="352">
        <v>2</v>
      </c>
      <c r="B262" s="346" t="s">
        <v>4269</v>
      </c>
      <c r="C262" s="353" t="s">
        <v>4270</v>
      </c>
      <c r="D262" s="360" t="s">
        <v>1303</v>
      </c>
      <c r="E262" s="360" t="s">
        <v>4271</v>
      </c>
      <c r="F262" s="361" t="s">
        <v>1302</v>
      </c>
      <c r="G262" s="362" t="s">
        <v>380</v>
      </c>
      <c r="H262" s="362" t="s">
        <v>379</v>
      </c>
      <c r="I262" s="362" t="s">
        <v>1301</v>
      </c>
      <c r="K262" s="364"/>
      <c r="M262" s="364"/>
      <c r="N262" s="364"/>
      <c r="O262" s="364" t="s">
        <v>384</v>
      </c>
    </row>
    <row r="263" spans="1:15" outlineLevel="2">
      <c r="A263" s="352">
        <v>2</v>
      </c>
      <c r="B263" s="346" t="s">
        <v>4272</v>
      </c>
      <c r="C263" s="353" t="s">
        <v>4273</v>
      </c>
      <c r="D263" s="360" t="s">
        <v>383</v>
      </c>
      <c r="E263" s="360" t="s">
        <v>9</v>
      </c>
      <c r="F263" s="361" t="s">
        <v>382</v>
      </c>
      <c r="G263" s="362" t="s">
        <v>380</v>
      </c>
      <c r="H263" s="362" t="s">
        <v>379</v>
      </c>
      <c r="I263" s="362" t="s">
        <v>381</v>
      </c>
      <c r="K263" s="363"/>
      <c r="M263" s="363"/>
      <c r="N263" s="363"/>
      <c r="O263" s="363" t="s">
        <v>384</v>
      </c>
    </row>
    <row r="264" spans="1:15" ht="14.25" outlineLevel="2">
      <c r="A264" s="352">
        <v>2</v>
      </c>
      <c r="B264" s="346" t="s">
        <v>4272</v>
      </c>
      <c r="C264" s="353" t="s">
        <v>4273</v>
      </c>
      <c r="D264" s="380" t="s">
        <v>4274</v>
      </c>
      <c r="E264" s="360" t="s">
        <v>9</v>
      </c>
      <c r="F264" s="445" t="s">
        <v>4275</v>
      </c>
      <c r="G264" s="386"/>
      <c r="H264" s="386"/>
      <c r="I264" s="380" t="s">
        <v>4276</v>
      </c>
      <c r="K264" s="363"/>
      <c r="M264" s="363"/>
      <c r="N264" s="363"/>
      <c r="O264" s="363"/>
    </row>
    <row r="265" spans="1:15" ht="14.25" outlineLevel="2">
      <c r="A265" s="352">
        <v>2</v>
      </c>
      <c r="B265" s="346" t="s">
        <v>4272</v>
      </c>
      <c r="C265" s="353" t="s">
        <v>4273</v>
      </c>
      <c r="D265" s="380" t="s">
        <v>4277</v>
      </c>
      <c r="E265" s="360" t="s">
        <v>9</v>
      </c>
      <c r="F265" s="445" t="s">
        <v>4278</v>
      </c>
      <c r="G265" s="386"/>
      <c r="H265" s="386"/>
      <c r="I265" s="380" t="s">
        <v>4276</v>
      </c>
      <c r="K265" s="363"/>
      <c r="M265" s="363"/>
      <c r="N265" s="363"/>
      <c r="O265" s="363"/>
    </row>
    <row r="266" spans="1:15" ht="14.25" outlineLevel="2">
      <c r="A266" s="352">
        <v>2</v>
      </c>
      <c r="B266" s="346" t="s">
        <v>4272</v>
      </c>
      <c r="C266" s="353" t="s">
        <v>4273</v>
      </c>
      <c r="D266" s="380" t="s">
        <v>4279</v>
      </c>
      <c r="E266" s="360" t="s">
        <v>9</v>
      </c>
      <c r="F266" s="445" t="s">
        <v>4280</v>
      </c>
      <c r="G266" s="386"/>
      <c r="H266" s="386"/>
      <c r="I266" s="380" t="s">
        <v>4276</v>
      </c>
      <c r="K266" s="363"/>
      <c r="M266" s="363"/>
      <c r="N266" s="363"/>
      <c r="O266" s="363"/>
    </row>
    <row r="267" spans="1:15" ht="14.25" outlineLevel="2">
      <c r="A267" s="352">
        <v>2</v>
      </c>
      <c r="B267" s="346" t="s">
        <v>4272</v>
      </c>
      <c r="C267" s="353" t="s">
        <v>4273</v>
      </c>
      <c r="D267" s="380" t="s">
        <v>4281</v>
      </c>
      <c r="E267" s="360" t="s">
        <v>9</v>
      </c>
      <c r="F267" s="445" t="s">
        <v>4282</v>
      </c>
      <c r="G267" s="386"/>
      <c r="H267" s="386"/>
      <c r="I267" s="380" t="s">
        <v>4276</v>
      </c>
      <c r="K267" s="363"/>
      <c r="M267" s="363"/>
      <c r="N267" s="363"/>
      <c r="O267" s="363"/>
    </row>
    <row r="268" spans="1:15" ht="14.25" outlineLevel="2">
      <c r="A268" s="352">
        <v>2</v>
      </c>
      <c r="B268" s="346" t="s">
        <v>4272</v>
      </c>
      <c r="C268" s="353" t="s">
        <v>4273</v>
      </c>
      <c r="D268" s="380" t="s">
        <v>4283</v>
      </c>
      <c r="E268" s="360" t="s">
        <v>9</v>
      </c>
      <c r="F268" s="445" t="s">
        <v>4284</v>
      </c>
      <c r="G268" s="386"/>
      <c r="H268" s="386"/>
      <c r="I268" s="380" t="s">
        <v>4276</v>
      </c>
      <c r="K268" s="363"/>
      <c r="M268" s="363"/>
      <c r="N268" s="363"/>
      <c r="O268" s="363"/>
    </row>
    <row r="269" spans="1:15" ht="14.25" outlineLevel="2">
      <c r="A269" s="352">
        <v>2</v>
      </c>
      <c r="B269" s="346" t="s">
        <v>4272</v>
      </c>
      <c r="C269" s="353" t="s">
        <v>4273</v>
      </c>
      <c r="D269" s="380" t="s">
        <v>4285</v>
      </c>
      <c r="E269" s="360" t="s">
        <v>9</v>
      </c>
      <c r="F269" s="445" t="s">
        <v>4286</v>
      </c>
      <c r="G269" s="386"/>
      <c r="H269" s="386"/>
      <c r="I269" s="380" t="s">
        <v>4276</v>
      </c>
      <c r="K269" s="363"/>
      <c r="M269" s="363"/>
      <c r="N269" s="363"/>
      <c r="O269" s="363"/>
    </row>
    <row r="270" spans="1:15" ht="14.25" outlineLevel="2">
      <c r="A270" s="352">
        <v>2</v>
      </c>
      <c r="B270" s="346" t="s">
        <v>4272</v>
      </c>
      <c r="C270" s="353" t="s">
        <v>4273</v>
      </c>
      <c r="D270" s="380" t="s">
        <v>4287</v>
      </c>
      <c r="E270" s="360" t="s">
        <v>9</v>
      </c>
      <c r="F270" s="445" t="s">
        <v>4288</v>
      </c>
      <c r="G270" s="386"/>
      <c r="H270" s="386"/>
      <c r="I270" s="380" t="s">
        <v>4289</v>
      </c>
      <c r="K270" s="363"/>
      <c r="M270" s="363"/>
      <c r="N270" s="363"/>
      <c r="O270" s="363"/>
    </row>
    <row r="271" spans="1:15" ht="14.25" outlineLevel="2">
      <c r="A271" s="352">
        <v>2</v>
      </c>
      <c r="B271" s="346" t="s">
        <v>4272</v>
      </c>
      <c r="C271" s="353" t="s">
        <v>4273</v>
      </c>
      <c r="D271" s="380" t="s">
        <v>4290</v>
      </c>
      <c r="E271" s="360" t="s">
        <v>9</v>
      </c>
      <c r="F271" s="445" t="s">
        <v>4291</v>
      </c>
      <c r="G271" s="386"/>
      <c r="H271" s="386"/>
      <c r="I271" s="380" t="s">
        <v>4292</v>
      </c>
      <c r="K271" s="363"/>
      <c r="M271" s="363"/>
      <c r="N271" s="363"/>
      <c r="O271" s="363"/>
    </row>
    <row r="272" spans="1:15" ht="14.25" outlineLevel="2">
      <c r="A272" s="352">
        <v>2</v>
      </c>
      <c r="B272" s="346" t="s">
        <v>4272</v>
      </c>
      <c r="C272" s="353" t="s">
        <v>4273</v>
      </c>
      <c r="D272" s="380" t="s">
        <v>315</v>
      </c>
      <c r="E272" s="360" t="s">
        <v>9</v>
      </c>
      <c r="F272" s="445" t="s">
        <v>4293</v>
      </c>
      <c r="G272" s="386"/>
      <c r="H272" s="386"/>
      <c r="I272" s="380" t="s">
        <v>296</v>
      </c>
      <c r="K272" s="363"/>
      <c r="M272" s="363"/>
      <c r="N272" s="363"/>
      <c r="O272" s="363"/>
    </row>
    <row r="273" spans="1:15" ht="14.25" outlineLevel="2">
      <c r="A273" s="352">
        <v>2</v>
      </c>
      <c r="B273" s="346" t="s">
        <v>4294</v>
      </c>
      <c r="C273" s="353" t="s">
        <v>4295</v>
      </c>
      <c r="D273" s="380" t="s">
        <v>4296</v>
      </c>
      <c r="E273" s="360" t="s">
        <v>9</v>
      </c>
      <c r="F273" s="445" t="s">
        <v>4297</v>
      </c>
      <c r="G273" s="386"/>
      <c r="H273" s="386"/>
      <c r="I273" s="380" t="s">
        <v>4298</v>
      </c>
      <c r="K273" s="363"/>
      <c r="M273" s="363"/>
      <c r="N273" s="363"/>
      <c r="O273" s="363"/>
    </row>
    <row r="274" spans="1:15" ht="14.25" outlineLevel="2">
      <c r="A274" s="352">
        <v>2</v>
      </c>
      <c r="B274" s="346" t="s">
        <v>4294</v>
      </c>
      <c r="C274" s="353" t="s">
        <v>4295</v>
      </c>
      <c r="D274" s="380" t="s">
        <v>4299</v>
      </c>
      <c r="E274" s="360" t="s">
        <v>9</v>
      </c>
      <c r="F274" s="445" t="s">
        <v>4300</v>
      </c>
      <c r="G274" s="386"/>
      <c r="H274" s="386"/>
      <c r="I274" s="380" t="s">
        <v>4301</v>
      </c>
      <c r="K274" s="363"/>
      <c r="M274" s="363"/>
      <c r="N274" s="363"/>
      <c r="O274" s="363"/>
    </row>
    <row r="275" spans="1:15" ht="14.25" outlineLevel="2">
      <c r="A275" s="352">
        <v>2</v>
      </c>
      <c r="B275" s="346" t="s">
        <v>4294</v>
      </c>
      <c r="C275" s="353" t="s">
        <v>4295</v>
      </c>
      <c r="D275" s="380" t="s">
        <v>4302</v>
      </c>
      <c r="E275" s="360" t="s">
        <v>9</v>
      </c>
      <c r="F275" s="445" t="s">
        <v>4303</v>
      </c>
      <c r="G275" s="386"/>
      <c r="H275" s="386"/>
      <c r="I275" s="380" t="s">
        <v>4304</v>
      </c>
      <c r="K275" s="363"/>
      <c r="M275" s="363"/>
      <c r="N275" s="363"/>
      <c r="O275" s="363"/>
    </row>
    <row r="276" spans="1:15" ht="14.25" outlineLevel="2">
      <c r="A276" s="352">
        <v>2</v>
      </c>
      <c r="B276" s="346" t="s">
        <v>4294</v>
      </c>
      <c r="C276" s="353" t="s">
        <v>4295</v>
      </c>
      <c r="D276" s="380" t="s">
        <v>4305</v>
      </c>
      <c r="E276" s="360" t="s">
        <v>9</v>
      </c>
      <c r="F276" s="445" t="s">
        <v>4306</v>
      </c>
      <c r="G276" s="386"/>
      <c r="H276" s="386"/>
      <c r="I276" s="380" t="s">
        <v>4301</v>
      </c>
      <c r="K276" s="363"/>
      <c r="M276" s="363"/>
      <c r="N276" s="363"/>
      <c r="O276" s="363"/>
    </row>
    <row r="277" spans="1:15" ht="14.25" outlineLevel="2">
      <c r="A277" s="352">
        <v>2</v>
      </c>
      <c r="B277" s="346" t="s">
        <v>4294</v>
      </c>
      <c r="C277" s="353" t="s">
        <v>4295</v>
      </c>
      <c r="D277" s="380" t="s">
        <v>4307</v>
      </c>
      <c r="E277" s="360" t="s">
        <v>9</v>
      </c>
      <c r="F277" s="445" t="s">
        <v>4308</v>
      </c>
      <c r="G277" s="386"/>
      <c r="H277" s="386"/>
      <c r="I277" s="380" t="s">
        <v>4304</v>
      </c>
      <c r="K277" s="363"/>
      <c r="M277" s="363"/>
      <c r="N277" s="363"/>
      <c r="O277" s="363"/>
    </row>
    <row r="278" spans="1:15" ht="14.25" outlineLevel="2">
      <c r="A278" s="352">
        <v>2</v>
      </c>
      <c r="B278" s="346" t="s">
        <v>4294</v>
      </c>
      <c r="C278" s="353" t="s">
        <v>4295</v>
      </c>
      <c r="D278" s="380" t="s">
        <v>4309</v>
      </c>
      <c r="E278" s="360" t="s">
        <v>9</v>
      </c>
      <c r="F278" s="445" t="s">
        <v>4310</v>
      </c>
      <c r="G278" s="386"/>
      <c r="H278" s="386"/>
      <c r="I278" s="380" t="s">
        <v>4304</v>
      </c>
      <c r="K278" s="363"/>
      <c r="M278" s="363"/>
      <c r="N278" s="363"/>
      <c r="O278" s="363"/>
    </row>
    <row r="279" spans="1:15" outlineLevel="2">
      <c r="A279" s="352">
        <v>2</v>
      </c>
      <c r="B279" s="346" t="s">
        <v>4311</v>
      </c>
      <c r="C279" s="353" t="s">
        <v>4295</v>
      </c>
      <c r="D279" s="360" t="s">
        <v>513</v>
      </c>
      <c r="E279" s="360" t="s">
        <v>9</v>
      </c>
      <c r="F279" s="361" t="s">
        <v>512</v>
      </c>
      <c r="G279" s="362" t="s">
        <v>380</v>
      </c>
      <c r="H279" s="362" t="s">
        <v>379</v>
      </c>
      <c r="I279" s="362" t="s">
        <v>459</v>
      </c>
      <c r="K279" s="363"/>
      <c r="M279" s="363"/>
      <c r="N279" s="363"/>
      <c r="O279" s="363" t="s">
        <v>384</v>
      </c>
    </row>
    <row r="280" spans="1:15" outlineLevel="2">
      <c r="A280" s="352">
        <v>2</v>
      </c>
      <c r="B280" s="346" t="s">
        <v>4312</v>
      </c>
      <c r="C280" s="353" t="s">
        <v>4313</v>
      </c>
      <c r="D280" s="360" t="s">
        <v>511</v>
      </c>
      <c r="E280" s="360" t="s">
        <v>4314</v>
      </c>
      <c r="F280" s="361" t="s">
        <v>510</v>
      </c>
      <c r="G280" s="362" t="s">
        <v>380</v>
      </c>
      <c r="H280" s="362" t="s">
        <v>379</v>
      </c>
      <c r="I280" s="362" t="s">
        <v>459</v>
      </c>
      <c r="K280" s="363"/>
      <c r="M280" s="363"/>
      <c r="N280" s="363"/>
      <c r="O280" s="363" t="s">
        <v>384</v>
      </c>
    </row>
    <row r="281" spans="1:15" outlineLevel="2">
      <c r="A281" s="352">
        <v>2</v>
      </c>
      <c r="B281" s="346" t="s">
        <v>4315</v>
      </c>
      <c r="C281" s="353" t="s">
        <v>4316</v>
      </c>
      <c r="D281" s="360" t="s">
        <v>605</v>
      </c>
      <c r="E281" s="360" t="s">
        <v>9</v>
      </c>
      <c r="F281" s="361" t="s">
        <v>604</v>
      </c>
      <c r="G281" s="362" t="s">
        <v>380</v>
      </c>
      <c r="H281" s="362" t="s">
        <v>379</v>
      </c>
      <c r="I281" s="362" t="s">
        <v>559</v>
      </c>
      <c r="K281" s="363"/>
      <c r="M281" s="363"/>
      <c r="N281" s="363"/>
      <c r="O281" s="363" t="s">
        <v>384</v>
      </c>
    </row>
    <row r="282" spans="1:15" outlineLevel="2">
      <c r="A282" s="352">
        <v>2</v>
      </c>
      <c r="B282" s="346" t="s">
        <v>4315</v>
      </c>
      <c r="C282" s="353" t="s">
        <v>4316</v>
      </c>
      <c r="D282" s="360" t="s">
        <v>603</v>
      </c>
      <c r="E282" s="360" t="s">
        <v>9</v>
      </c>
      <c r="F282" s="361" t="s">
        <v>602</v>
      </c>
      <c r="G282" s="362" t="s">
        <v>380</v>
      </c>
      <c r="H282" s="362" t="s">
        <v>379</v>
      </c>
      <c r="I282" s="362" t="s">
        <v>559</v>
      </c>
      <c r="K282" s="363"/>
      <c r="M282" s="363"/>
      <c r="N282" s="363"/>
      <c r="O282" s="363" t="s">
        <v>384</v>
      </c>
    </row>
    <row r="283" spans="1:15" outlineLevel="2">
      <c r="A283" s="352">
        <v>2</v>
      </c>
      <c r="B283" s="346" t="s">
        <v>4317</v>
      </c>
      <c r="C283" s="353" t="s">
        <v>4318</v>
      </c>
      <c r="D283" s="360" t="s">
        <v>558</v>
      </c>
      <c r="E283" s="360" t="s">
        <v>9</v>
      </c>
      <c r="F283" s="361" t="s">
        <v>557</v>
      </c>
      <c r="G283" s="362" t="s">
        <v>380</v>
      </c>
      <c r="H283" s="362" t="s">
        <v>379</v>
      </c>
      <c r="I283" s="362" t="s">
        <v>514</v>
      </c>
      <c r="K283" s="363"/>
      <c r="M283" s="363"/>
      <c r="N283" s="363"/>
      <c r="O283" s="363" t="s">
        <v>384</v>
      </c>
    </row>
    <row r="284" spans="1:15" outlineLevel="2">
      <c r="A284" s="352">
        <v>2</v>
      </c>
      <c r="B284" s="346" t="s">
        <v>4319</v>
      </c>
      <c r="C284" s="353" t="s">
        <v>4320</v>
      </c>
      <c r="D284" s="360" t="s">
        <v>601</v>
      </c>
      <c r="E284" s="360" t="s">
        <v>9</v>
      </c>
      <c r="F284" s="361" t="s">
        <v>600</v>
      </c>
      <c r="G284" s="362" t="s">
        <v>380</v>
      </c>
      <c r="H284" s="362" t="s">
        <v>379</v>
      </c>
      <c r="I284" s="362" t="s">
        <v>559</v>
      </c>
      <c r="K284" s="363"/>
      <c r="M284" s="363"/>
      <c r="N284" s="363"/>
      <c r="O284" s="363" t="s">
        <v>384</v>
      </c>
    </row>
    <row r="285" spans="1:15" outlineLevel="2">
      <c r="A285" s="352">
        <v>2</v>
      </c>
      <c r="B285" s="346" t="s">
        <v>4321</v>
      </c>
      <c r="C285" s="353" t="s">
        <v>4322</v>
      </c>
      <c r="D285" s="360" t="s">
        <v>509</v>
      </c>
      <c r="E285" s="360" t="s">
        <v>9</v>
      </c>
      <c r="F285" s="361" t="s">
        <v>508</v>
      </c>
      <c r="G285" s="362" t="s">
        <v>380</v>
      </c>
      <c r="H285" s="362" t="s">
        <v>379</v>
      </c>
      <c r="I285" s="362" t="s">
        <v>459</v>
      </c>
      <c r="K285" s="363"/>
      <c r="M285" s="363"/>
      <c r="N285" s="363"/>
      <c r="O285" s="363" t="s">
        <v>384</v>
      </c>
    </row>
    <row r="286" spans="1:15" outlineLevel="2">
      <c r="A286" s="352">
        <v>2</v>
      </c>
      <c r="B286" s="346" t="s">
        <v>4323</v>
      </c>
      <c r="C286" s="353" t="s">
        <v>4324</v>
      </c>
      <c r="D286" s="360" t="s">
        <v>556</v>
      </c>
      <c r="E286" s="360" t="s">
        <v>9</v>
      </c>
      <c r="F286" s="361" t="s">
        <v>555</v>
      </c>
      <c r="G286" s="362" t="s">
        <v>380</v>
      </c>
      <c r="H286" s="362" t="s">
        <v>379</v>
      </c>
      <c r="I286" s="362" t="s">
        <v>514</v>
      </c>
      <c r="K286" s="363"/>
      <c r="M286" s="363"/>
      <c r="N286" s="363"/>
      <c r="O286" s="363" t="s">
        <v>384</v>
      </c>
    </row>
    <row r="287" spans="1:15" outlineLevel="2">
      <c r="A287" s="352">
        <v>2</v>
      </c>
      <c r="B287" s="346" t="s">
        <v>4325</v>
      </c>
      <c r="C287" s="353" t="s">
        <v>4326</v>
      </c>
      <c r="D287" s="360" t="s">
        <v>599</v>
      </c>
      <c r="E287" s="360" t="s">
        <v>9</v>
      </c>
      <c r="F287" s="361" t="s">
        <v>598</v>
      </c>
      <c r="G287" s="362" t="s">
        <v>380</v>
      </c>
      <c r="H287" s="362" t="s">
        <v>379</v>
      </c>
      <c r="I287" s="362" t="s">
        <v>559</v>
      </c>
      <c r="K287" s="363"/>
      <c r="M287" s="363"/>
      <c r="N287" s="363"/>
      <c r="O287" s="363" t="s">
        <v>384</v>
      </c>
    </row>
    <row r="288" spans="1:15" outlineLevel="2">
      <c r="A288" s="352">
        <v>2</v>
      </c>
      <c r="B288" s="346" t="s">
        <v>4327</v>
      </c>
      <c r="C288" s="353" t="s">
        <v>4138</v>
      </c>
      <c r="D288" s="360" t="s">
        <v>597</v>
      </c>
      <c r="E288" s="360" t="s">
        <v>9</v>
      </c>
      <c r="F288" s="361" t="s">
        <v>596</v>
      </c>
      <c r="G288" s="362" t="s">
        <v>380</v>
      </c>
      <c r="H288" s="362" t="s">
        <v>379</v>
      </c>
      <c r="I288" s="362" t="s">
        <v>559</v>
      </c>
      <c r="K288" s="363"/>
      <c r="M288" s="363"/>
      <c r="N288" s="363"/>
      <c r="O288" s="363" t="s">
        <v>384</v>
      </c>
    </row>
    <row r="289" spans="1:17" outlineLevel="2">
      <c r="A289" s="352">
        <v>2</v>
      </c>
      <c r="B289" s="346" t="s">
        <v>4327</v>
      </c>
      <c r="C289" s="353" t="s">
        <v>4138</v>
      </c>
      <c r="D289" s="360" t="s">
        <v>554</v>
      </c>
      <c r="E289" s="360" t="s">
        <v>9</v>
      </c>
      <c r="F289" s="361" t="s">
        <v>553</v>
      </c>
      <c r="G289" s="362" t="s">
        <v>380</v>
      </c>
      <c r="H289" s="362" t="s">
        <v>379</v>
      </c>
      <c r="I289" s="362" t="s">
        <v>514</v>
      </c>
      <c r="K289" s="363"/>
      <c r="M289" s="363"/>
      <c r="N289" s="363"/>
      <c r="O289" s="363" t="s">
        <v>384</v>
      </c>
    </row>
    <row r="290" spans="1:17" outlineLevel="2">
      <c r="A290" s="352">
        <v>2</v>
      </c>
      <c r="B290" s="346" t="s">
        <v>4328</v>
      </c>
      <c r="C290" s="353" t="s">
        <v>4329</v>
      </c>
      <c r="D290" s="360" t="s">
        <v>595</v>
      </c>
      <c r="E290" s="360" t="s">
        <v>9</v>
      </c>
      <c r="F290" s="361" t="s">
        <v>594</v>
      </c>
      <c r="G290" s="362" t="s">
        <v>380</v>
      </c>
      <c r="H290" s="362" t="s">
        <v>379</v>
      </c>
      <c r="I290" s="362" t="s">
        <v>559</v>
      </c>
      <c r="K290" s="363"/>
      <c r="M290" s="363"/>
      <c r="N290" s="363"/>
      <c r="O290" s="363" t="s">
        <v>384</v>
      </c>
    </row>
    <row r="291" spans="1:17" s="359" customFormat="1" outlineLevel="2">
      <c r="A291" s="352">
        <v>2</v>
      </c>
      <c r="B291" s="346" t="s">
        <v>4330</v>
      </c>
      <c r="C291" s="353" t="s">
        <v>4331</v>
      </c>
      <c r="D291" s="360" t="s">
        <v>552</v>
      </c>
      <c r="E291" s="360" t="s">
        <v>9</v>
      </c>
      <c r="F291" s="361" t="s">
        <v>551</v>
      </c>
      <c r="G291" s="362" t="s">
        <v>380</v>
      </c>
      <c r="H291" s="362" t="s">
        <v>379</v>
      </c>
      <c r="I291" s="362" t="s">
        <v>514</v>
      </c>
      <c r="J291" s="351"/>
      <c r="K291" s="363"/>
      <c r="L291" s="351"/>
      <c r="M291" s="363"/>
      <c r="N291" s="363"/>
      <c r="O291" s="363" t="s">
        <v>384</v>
      </c>
      <c r="P291" s="351"/>
      <c r="Q291" s="351"/>
    </row>
    <row r="292" spans="1:17" s="359" customFormat="1" outlineLevel="2">
      <c r="A292" s="352">
        <v>2</v>
      </c>
      <c r="B292" s="346" t="s">
        <v>4332</v>
      </c>
      <c r="C292" s="353" t="s">
        <v>4333</v>
      </c>
      <c r="D292" s="360" t="s">
        <v>593</v>
      </c>
      <c r="E292" s="360" t="s">
        <v>9</v>
      </c>
      <c r="F292" s="361" t="s">
        <v>592</v>
      </c>
      <c r="G292" s="362" t="s">
        <v>380</v>
      </c>
      <c r="H292" s="362" t="s">
        <v>379</v>
      </c>
      <c r="I292" s="362" t="s">
        <v>559</v>
      </c>
      <c r="J292" s="351"/>
      <c r="K292" s="363"/>
      <c r="L292" s="351"/>
      <c r="M292" s="363"/>
      <c r="N292" s="363"/>
      <c r="O292" s="363" t="s">
        <v>384</v>
      </c>
      <c r="P292" s="351"/>
      <c r="Q292" s="351"/>
    </row>
    <row r="293" spans="1:17" outlineLevel="2">
      <c r="A293" s="352">
        <v>2</v>
      </c>
      <c r="B293" s="346" t="s">
        <v>4334</v>
      </c>
      <c r="C293" s="353" t="s">
        <v>4335</v>
      </c>
      <c r="D293" s="360" t="s">
        <v>550</v>
      </c>
      <c r="E293" s="360" t="s">
        <v>9</v>
      </c>
      <c r="F293" s="361" t="s">
        <v>549</v>
      </c>
      <c r="G293" s="362" t="s">
        <v>380</v>
      </c>
      <c r="H293" s="362" t="s">
        <v>379</v>
      </c>
      <c r="I293" s="362" t="s">
        <v>514</v>
      </c>
      <c r="K293" s="363"/>
      <c r="M293" s="363"/>
      <c r="N293" s="363"/>
      <c r="O293" s="363" t="s">
        <v>384</v>
      </c>
    </row>
    <row r="294" spans="1:17" outlineLevel="2">
      <c r="A294" s="352">
        <v>2</v>
      </c>
      <c r="B294" s="346" t="s">
        <v>4336</v>
      </c>
      <c r="C294" s="353" t="s">
        <v>4103</v>
      </c>
      <c r="D294" s="360" t="s">
        <v>507</v>
      </c>
      <c r="E294" s="360" t="s">
        <v>9</v>
      </c>
      <c r="F294" s="361" t="s">
        <v>506</v>
      </c>
      <c r="G294" s="362" t="s">
        <v>380</v>
      </c>
      <c r="H294" s="362" t="s">
        <v>379</v>
      </c>
      <c r="I294" s="362" t="s">
        <v>459</v>
      </c>
      <c r="K294" s="363"/>
      <c r="M294" s="363"/>
      <c r="N294" s="363"/>
      <c r="O294" s="363" t="s">
        <v>384</v>
      </c>
    </row>
    <row r="295" spans="1:17" outlineLevel="2">
      <c r="A295" s="352">
        <v>2</v>
      </c>
      <c r="B295" s="346" t="s">
        <v>4337</v>
      </c>
      <c r="C295" s="353" t="s">
        <v>4338</v>
      </c>
      <c r="D295" s="360" t="s">
        <v>548</v>
      </c>
      <c r="E295" s="360" t="s">
        <v>9</v>
      </c>
      <c r="F295" s="361" t="s">
        <v>547</v>
      </c>
      <c r="G295" s="362" t="s">
        <v>380</v>
      </c>
      <c r="H295" s="362" t="s">
        <v>379</v>
      </c>
      <c r="I295" s="362" t="s">
        <v>514</v>
      </c>
      <c r="K295" s="363"/>
      <c r="M295" s="363"/>
      <c r="N295" s="363"/>
      <c r="O295" s="363" t="s">
        <v>384</v>
      </c>
    </row>
    <row r="296" spans="1:17" outlineLevel="2">
      <c r="A296" s="352">
        <v>2</v>
      </c>
      <c r="B296" s="346" t="s">
        <v>4339</v>
      </c>
      <c r="C296" s="353" t="s">
        <v>4340</v>
      </c>
      <c r="D296" s="360" t="s">
        <v>546</v>
      </c>
      <c r="E296" s="360" t="s">
        <v>9</v>
      </c>
      <c r="F296" s="361" t="s">
        <v>545</v>
      </c>
      <c r="G296" s="362" t="s">
        <v>380</v>
      </c>
      <c r="H296" s="362" t="s">
        <v>379</v>
      </c>
      <c r="I296" s="362" t="s">
        <v>514</v>
      </c>
      <c r="K296" s="363"/>
      <c r="M296" s="363"/>
      <c r="N296" s="363"/>
      <c r="O296" s="363" t="s">
        <v>384</v>
      </c>
    </row>
    <row r="297" spans="1:17" outlineLevel="2">
      <c r="A297" s="352">
        <v>2</v>
      </c>
      <c r="B297" s="346" t="s">
        <v>4341</v>
      </c>
      <c r="C297" s="353" t="s">
        <v>4342</v>
      </c>
      <c r="D297" s="360" t="s">
        <v>544</v>
      </c>
      <c r="E297" s="360" t="s">
        <v>9</v>
      </c>
      <c r="F297" s="361" t="s">
        <v>543</v>
      </c>
      <c r="G297" s="362" t="s">
        <v>380</v>
      </c>
      <c r="H297" s="362" t="s">
        <v>379</v>
      </c>
      <c r="I297" s="362" t="s">
        <v>514</v>
      </c>
      <c r="K297" s="363"/>
      <c r="M297" s="363"/>
      <c r="N297" s="363"/>
      <c r="O297" s="363" t="s">
        <v>384</v>
      </c>
    </row>
    <row r="298" spans="1:17" outlineLevel="2">
      <c r="A298" s="352">
        <v>2</v>
      </c>
      <c r="B298" s="346" t="s">
        <v>4343</v>
      </c>
      <c r="C298" s="353" t="s">
        <v>4344</v>
      </c>
      <c r="D298" s="360" t="s">
        <v>505</v>
      </c>
      <c r="E298" s="360" t="s">
        <v>9</v>
      </c>
      <c r="F298" s="361" t="s">
        <v>504</v>
      </c>
      <c r="G298" s="362" t="s">
        <v>380</v>
      </c>
      <c r="H298" s="362" t="s">
        <v>379</v>
      </c>
      <c r="I298" s="362" t="s">
        <v>459</v>
      </c>
      <c r="K298" s="363"/>
      <c r="M298" s="363"/>
      <c r="N298" s="363"/>
      <c r="O298" s="363" t="s">
        <v>384</v>
      </c>
    </row>
    <row r="299" spans="1:17" outlineLevel="2">
      <c r="A299" s="352">
        <v>2</v>
      </c>
      <c r="B299" s="346" t="s">
        <v>4345</v>
      </c>
      <c r="C299" s="353" t="s">
        <v>4021</v>
      </c>
      <c r="D299" s="360" t="s">
        <v>542</v>
      </c>
      <c r="E299" s="360" t="s">
        <v>9</v>
      </c>
      <c r="F299" s="361" t="s">
        <v>541</v>
      </c>
      <c r="G299" s="362" t="s">
        <v>380</v>
      </c>
      <c r="H299" s="362" t="s">
        <v>379</v>
      </c>
      <c r="I299" s="362" t="s">
        <v>514</v>
      </c>
      <c r="K299" s="364"/>
      <c r="M299" s="364"/>
      <c r="N299" s="364"/>
      <c r="O299" s="364" t="s">
        <v>384</v>
      </c>
    </row>
    <row r="300" spans="1:17" outlineLevel="2">
      <c r="A300" s="352">
        <v>2</v>
      </c>
      <c r="B300" s="346" t="s">
        <v>4346</v>
      </c>
      <c r="C300" s="353" t="s">
        <v>4347</v>
      </c>
      <c r="D300" s="360" t="s">
        <v>503</v>
      </c>
      <c r="E300" s="360" t="s">
        <v>9</v>
      </c>
      <c r="F300" s="361" t="s">
        <v>502</v>
      </c>
      <c r="G300" s="362" t="s">
        <v>380</v>
      </c>
      <c r="H300" s="362" t="s">
        <v>379</v>
      </c>
      <c r="I300" s="362" t="s">
        <v>459</v>
      </c>
      <c r="K300" s="363"/>
      <c r="M300" s="363"/>
      <c r="N300" s="363"/>
      <c r="O300" s="363" t="s">
        <v>384</v>
      </c>
    </row>
    <row r="301" spans="1:17" outlineLevel="2">
      <c r="A301" s="352">
        <v>2</v>
      </c>
      <c r="B301" s="346" t="s">
        <v>4346</v>
      </c>
      <c r="C301" s="353" t="s">
        <v>4347</v>
      </c>
      <c r="D301" s="360" t="s">
        <v>591</v>
      </c>
      <c r="E301" s="360" t="s">
        <v>9</v>
      </c>
      <c r="F301" s="361" t="s">
        <v>590</v>
      </c>
      <c r="G301" s="362" t="s">
        <v>380</v>
      </c>
      <c r="H301" s="362" t="s">
        <v>379</v>
      </c>
      <c r="I301" s="362" t="s">
        <v>559</v>
      </c>
      <c r="K301" s="363"/>
      <c r="M301" s="363"/>
      <c r="N301" s="363"/>
      <c r="O301" s="363" t="s">
        <v>384</v>
      </c>
    </row>
    <row r="302" spans="1:17" outlineLevel="2">
      <c r="A302" s="352">
        <v>2</v>
      </c>
      <c r="B302" s="346" t="s">
        <v>4348</v>
      </c>
      <c r="C302" s="353" t="s">
        <v>4214</v>
      </c>
      <c r="D302" s="360" t="s">
        <v>589</v>
      </c>
      <c r="E302" s="360" t="s">
        <v>9</v>
      </c>
      <c r="F302" s="361" t="s">
        <v>588</v>
      </c>
      <c r="G302" s="362" t="s">
        <v>380</v>
      </c>
      <c r="H302" s="362" t="s">
        <v>379</v>
      </c>
      <c r="I302" s="362" t="s">
        <v>559</v>
      </c>
      <c r="K302" s="363"/>
      <c r="M302" s="363"/>
      <c r="N302" s="363"/>
      <c r="O302" s="363" t="s">
        <v>384</v>
      </c>
    </row>
    <row r="303" spans="1:17" outlineLevel="2">
      <c r="A303" s="352">
        <v>2</v>
      </c>
      <c r="B303" s="346" t="s">
        <v>4349</v>
      </c>
      <c r="C303" s="353" t="s">
        <v>4080</v>
      </c>
      <c r="D303" s="360" t="s">
        <v>563</v>
      </c>
      <c r="E303" s="360" t="s">
        <v>9</v>
      </c>
      <c r="F303" s="361" t="s">
        <v>562</v>
      </c>
      <c r="G303" s="362" t="s">
        <v>380</v>
      </c>
      <c r="H303" s="362" t="s">
        <v>379</v>
      </c>
      <c r="I303" s="362" t="s">
        <v>559</v>
      </c>
      <c r="K303" s="363"/>
      <c r="M303" s="363"/>
      <c r="N303" s="363"/>
      <c r="O303" s="363" t="s">
        <v>384</v>
      </c>
    </row>
    <row r="304" spans="1:17" outlineLevel="2">
      <c r="A304" s="352">
        <v>2</v>
      </c>
      <c r="B304" s="346" t="s">
        <v>4345</v>
      </c>
      <c r="C304" s="353" t="s">
        <v>4021</v>
      </c>
      <c r="D304" s="360" t="s">
        <v>501</v>
      </c>
      <c r="E304" s="360" t="s">
        <v>9</v>
      </c>
      <c r="F304" s="361" t="s">
        <v>500</v>
      </c>
      <c r="G304" s="362" t="s">
        <v>380</v>
      </c>
      <c r="H304" s="362" t="s">
        <v>379</v>
      </c>
      <c r="I304" s="362" t="s">
        <v>459</v>
      </c>
      <c r="K304" s="363"/>
      <c r="M304" s="363"/>
      <c r="N304" s="363"/>
      <c r="O304" s="363" t="s">
        <v>384</v>
      </c>
    </row>
    <row r="305" spans="1:17" outlineLevel="2">
      <c r="A305" s="352">
        <v>2</v>
      </c>
      <c r="B305" s="346" t="s">
        <v>4350</v>
      </c>
      <c r="C305" s="353" t="s">
        <v>4105</v>
      </c>
      <c r="D305" s="360" t="s">
        <v>499</v>
      </c>
      <c r="E305" s="360" t="s">
        <v>9</v>
      </c>
      <c r="F305" s="361" t="s">
        <v>498</v>
      </c>
      <c r="G305" s="362" t="s">
        <v>380</v>
      </c>
      <c r="H305" s="362" t="s">
        <v>379</v>
      </c>
      <c r="I305" s="362" t="s">
        <v>459</v>
      </c>
      <c r="K305" s="364"/>
      <c r="L305" s="366"/>
      <c r="M305" s="364"/>
      <c r="N305" s="364"/>
      <c r="O305" s="363" t="s">
        <v>384</v>
      </c>
      <c r="P305" s="366"/>
      <c r="Q305" s="366"/>
    </row>
    <row r="306" spans="1:17" outlineLevel="2">
      <c r="A306" s="352">
        <v>2</v>
      </c>
      <c r="B306" s="346" t="s">
        <v>4345</v>
      </c>
      <c r="C306" s="353" t="s">
        <v>4021</v>
      </c>
      <c r="D306" s="360" t="s">
        <v>540</v>
      </c>
      <c r="E306" s="360" t="s">
        <v>9</v>
      </c>
      <c r="F306" s="361" t="s">
        <v>539</v>
      </c>
      <c r="G306" s="362" t="s">
        <v>380</v>
      </c>
      <c r="H306" s="362" t="s">
        <v>379</v>
      </c>
      <c r="I306" s="362" t="s">
        <v>514</v>
      </c>
      <c r="K306" s="364"/>
      <c r="M306" s="364"/>
      <c r="N306" s="364"/>
      <c r="O306" s="363" t="s">
        <v>384</v>
      </c>
    </row>
    <row r="307" spans="1:17" outlineLevel="2">
      <c r="A307" s="352">
        <v>2</v>
      </c>
      <c r="B307" s="346" t="s">
        <v>4351</v>
      </c>
      <c r="C307" s="353" t="s">
        <v>4352</v>
      </c>
      <c r="D307" s="360" t="s">
        <v>587</v>
      </c>
      <c r="E307" s="360" t="s">
        <v>9</v>
      </c>
      <c r="F307" s="361" t="s">
        <v>586</v>
      </c>
      <c r="G307" s="362" t="s">
        <v>380</v>
      </c>
      <c r="H307" s="362" t="s">
        <v>379</v>
      </c>
      <c r="I307" s="362" t="s">
        <v>559</v>
      </c>
      <c r="K307" s="364"/>
      <c r="M307" s="364"/>
      <c r="N307" s="364"/>
      <c r="O307" s="364" t="s">
        <v>384</v>
      </c>
    </row>
    <row r="308" spans="1:17" outlineLevel="2">
      <c r="A308" s="352">
        <v>2</v>
      </c>
      <c r="B308" s="346" t="s">
        <v>4353</v>
      </c>
      <c r="C308" s="353" t="s">
        <v>4091</v>
      </c>
      <c r="D308" s="360" t="s">
        <v>585</v>
      </c>
      <c r="E308" s="360" t="s">
        <v>9</v>
      </c>
      <c r="F308" s="361" t="s">
        <v>584</v>
      </c>
      <c r="G308" s="362" t="s">
        <v>380</v>
      </c>
      <c r="H308" s="362" t="s">
        <v>379</v>
      </c>
      <c r="I308" s="362" t="s">
        <v>559</v>
      </c>
      <c r="K308" s="364"/>
      <c r="L308" s="366"/>
      <c r="M308" s="364"/>
      <c r="N308" s="364"/>
      <c r="O308" s="364" t="s">
        <v>384</v>
      </c>
      <c r="P308" s="366"/>
      <c r="Q308" s="366"/>
    </row>
    <row r="309" spans="1:17" outlineLevel="2">
      <c r="A309" s="352">
        <v>2</v>
      </c>
      <c r="B309" s="346" t="s">
        <v>4354</v>
      </c>
      <c r="C309" s="353" t="s">
        <v>4071</v>
      </c>
      <c r="D309" s="360" t="s">
        <v>538</v>
      </c>
      <c r="E309" s="360" t="s">
        <v>9</v>
      </c>
      <c r="F309" s="361" t="s">
        <v>537</v>
      </c>
      <c r="G309" s="362" t="s">
        <v>380</v>
      </c>
      <c r="H309" s="362" t="s">
        <v>379</v>
      </c>
      <c r="I309" s="362" t="s">
        <v>514</v>
      </c>
      <c r="K309" s="363"/>
      <c r="M309" s="363"/>
      <c r="N309" s="363"/>
      <c r="O309" s="363" t="s">
        <v>384</v>
      </c>
    </row>
    <row r="310" spans="1:17" outlineLevel="2">
      <c r="A310" s="352">
        <v>2</v>
      </c>
      <c r="B310" s="346" t="s">
        <v>4355</v>
      </c>
      <c r="C310" s="353" t="s">
        <v>4142</v>
      </c>
      <c r="D310" s="360" t="s">
        <v>497</v>
      </c>
      <c r="E310" s="360" t="s">
        <v>9</v>
      </c>
      <c r="F310" s="361" t="s">
        <v>496</v>
      </c>
      <c r="G310" s="362" t="s">
        <v>380</v>
      </c>
      <c r="H310" s="362" t="s">
        <v>379</v>
      </c>
      <c r="I310" s="362" t="s">
        <v>459</v>
      </c>
      <c r="K310" s="364"/>
      <c r="M310" s="364"/>
      <c r="N310" s="364"/>
      <c r="O310" s="363" t="s">
        <v>384</v>
      </c>
    </row>
    <row r="311" spans="1:17" outlineLevel="2">
      <c r="A311" s="352">
        <v>2</v>
      </c>
      <c r="B311" s="346" t="s">
        <v>4356</v>
      </c>
      <c r="C311" s="353" t="s">
        <v>4357</v>
      </c>
      <c r="D311" s="360" t="s">
        <v>583</v>
      </c>
      <c r="E311" s="360" t="s">
        <v>9</v>
      </c>
      <c r="F311" s="361" t="s">
        <v>582</v>
      </c>
      <c r="G311" s="362" t="s">
        <v>380</v>
      </c>
      <c r="H311" s="362" t="s">
        <v>379</v>
      </c>
      <c r="I311" s="362" t="s">
        <v>559</v>
      </c>
      <c r="K311" s="364"/>
      <c r="L311" s="366"/>
      <c r="M311" s="364"/>
      <c r="N311" s="364"/>
      <c r="O311" s="364" t="s">
        <v>384</v>
      </c>
      <c r="P311" s="366"/>
      <c r="Q311" s="366"/>
    </row>
    <row r="312" spans="1:17" outlineLevel="2">
      <c r="A312" s="352">
        <v>2</v>
      </c>
      <c r="B312" s="346" t="s">
        <v>4358</v>
      </c>
      <c r="C312" s="353" t="s">
        <v>4359</v>
      </c>
      <c r="D312" s="360" t="s">
        <v>581</v>
      </c>
      <c r="E312" s="360" t="s">
        <v>9</v>
      </c>
      <c r="F312" s="361" t="s">
        <v>580</v>
      </c>
      <c r="G312" s="362" t="s">
        <v>380</v>
      </c>
      <c r="H312" s="362" t="s">
        <v>379</v>
      </c>
      <c r="I312" s="362" t="s">
        <v>559</v>
      </c>
      <c r="K312" s="363"/>
      <c r="M312" s="363"/>
      <c r="N312" s="363"/>
      <c r="O312" s="363" t="s">
        <v>384</v>
      </c>
    </row>
    <row r="313" spans="1:17" outlineLevel="2">
      <c r="A313" s="352">
        <v>2</v>
      </c>
      <c r="B313" s="346" t="s">
        <v>4360</v>
      </c>
      <c r="C313" s="353" t="s">
        <v>4031</v>
      </c>
      <c r="D313" s="360" t="s">
        <v>536</v>
      </c>
      <c r="E313" s="360" t="s">
        <v>9</v>
      </c>
      <c r="F313" s="361" t="s">
        <v>535</v>
      </c>
      <c r="G313" s="362" t="s">
        <v>380</v>
      </c>
      <c r="H313" s="362" t="s">
        <v>379</v>
      </c>
      <c r="I313" s="362" t="s">
        <v>514</v>
      </c>
      <c r="K313" s="364"/>
      <c r="L313" s="366"/>
      <c r="M313" s="364"/>
      <c r="N313" s="364"/>
      <c r="O313" s="364" t="s">
        <v>384</v>
      </c>
      <c r="P313" s="366"/>
      <c r="Q313" s="366"/>
    </row>
    <row r="314" spans="1:17" outlineLevel="2">
      <c r="A314" s="352">
        <v>2</v>
      </c>
      <c r="B314" s="346" t="s">
        <v>4327</v>
      </c>
      <c r="C314" s="353" t="s">
        <v>4138</v>
      </c>
      <c r="D314" s="360" t="s">
        <v>495</v>
      </c>
      <c r="E314" s="360" t="s">
        <v>9</v>
      </c>
      <c r="F314" s="361" t="s">
        <v>494</v>
      </c>
      <c r="G314" s="362" t="s">
        <v>380</v>
      </c>
      <c r="H314" s="362" t="s">
        <v>379</v>
      </c>
      <c r="I314" s="362" t="s">
        <v>459</v>
      </c>
      <c r="K314" s="363"/>
      <c r="M314" s="363"/>
      <c r="N314" s="363"/>
      <c r="O314" s="363" t="s">
        <v>384</v>
      </c>
    </row>
    <row r="315" spans="1:17" outlineLevel="2">
      <c r="A315" s="352">
        <v>2</v>
      </c>
      <c r="B315" s="346" t="s">
        <v>4361</v>
      </c>
      <c r="C315" s="353" t="s">
        <v>4362</v>
      </c>
      <c r="D315" s="360" t="s">
        <v>534</v>
      </c>
      <c r="E315" s="360" t="s">
        <v>9</v>
      </c>
      <c r="F315" s="361" t="s">
        <v>533</v>
      </c>
      <c r="G315" s="362" t="s">
        <v>380</v>
      </c>
      <c r="H315" s="362" t="s">
        <v>379</v>
      </c>
      <c r="I315" s="362" t="s">
        <v>514</v>
      </c>
      <c r="K315" s="364"/>
      <c r="M315" s="364"/>
      <c r="N315" s="364"/>
      <c r="O315" s="364" t="s">
        <v>384</v>
      </c>
    </row>
    <row r="316" spans="1:17" outlineLevel="2">
      <c r="A316" s="352">
        <v>2</v>
      </c>
      <c r="B316" s="346" t="s">
        <v>4363</v>
      </c>
      <c r="C316" s="353" t="s">
        <v>4011</v>
      </c>
      <c r="D316" s="360" t="s">
        <v>532</v>
      </c>
      <c r="E316" s="360" t="s">
        <v>9</v>
      </c>
      <c r="F316" s="361" t="s">
        <v>531</v>
      </c>
      <c r="G316" s="362" t="s">
        <v>380</v>
      </c>
      <c r="H316" s="362" t="s">
        <v>379</v>
      </c>
      <c r="I316" s="362" t="s">
        <v>514</v>
      </c>
      <c r="K316" s="363"/>
      <c r="M316" s="363"/>
      <c r="N316" s="363"/>
      <c r="O316" s="363" t="s">
        <v>384</v>
      </c>
    </row>
    <row r="317" spans="1:17" outlineLevel="2">
      <c r="A317" s="352">
        <v>2</v>
      </c>
      <c r="B317" s="346" t="s">
        <v>4364</v>
      </c>
      <c r="C317" s="353" t="s">
        <v>4365</v>
      </c>
      <c r="D317" s="360" t="s">
        <v>493</v>
      </c>
      <c r="E317" s="360" t="s">
        <v>9</v>
      </c>
      <c r="F317" s="361" t="s">
        <v>492</v>
      </c>
      <c r="G317" s="362" t="s">
        <v>380</v>
      </c>
      <c r="H317" s="362" t="s">
        <v>379</v>
      </c>
      <c r="I317" s="362" t="s">
        <v>459</v>
      </c>
      <c r="K317" s="363"/>
      <c r="M317" s="363"/>
      <c r="N317" s="363"/>
      <c r="O317" s="363" t="s">
        <v>384</v>
      </c>
    </row>
    <row r="318" spans="1:17" outlineLevel="2">
      <c r="A318" s="352">
        <v>2</v>
      </c>
      <c r="B318" s="346" t="s">
        <v>4360</v>
      </c>
      <c r="C318" s="353" t="s">
        <v>4031</v>
      </c>
      <c r="D318" s="360" t="s">
        <v>491</v>
      </c>
      <c r="E318" s="360" t="s">
        <v>9</v>
      </c>
      <c r="F318" s="361" t="s">
        <v>490</v>
      </c>
      <c r="G318" s="362" t="s">
        <v>380</v>
      </c>
      <c r="H318" s="362" t="s">
        <v>379</v>
      </c>
      <c r="I318" s="362" t="s">
        <v>459</v>
      </c>
      <c r="K318" s="363"/>
      <c r="M318" s="363"/>
      <c r="N318" s="363"/>
      <c r="O318" s="363" t="s">
        <v>384</v>
      </c>
    </row>
    <row r="319" spans="1:17" outlineLevel="2">
      <c r="A319" s="352">
        <v>2</v>
      </c>
      <c r="B319" s="346" t="s">
        <v>4366</v>
      </c>
      <c r="C319" s="353" t="s">
        <v>4367</v>
      </c>
      <c r="D319" s="360" t="s">
        <v>489</v>
      </c>
      <c r="E319" s="360" t="s">
        <v>9</v>
      </c>
      <c r="F319" s="361" t="s">
        <v>488</v>
      </c>
      <c r="G319" s="362" t="s">
        <v>380</v>
      </c>
      <c r="H319" s="362" t="s">
        <v>379</v>
      </c>
      <c r="I319" s="362" t="s">
        <v>459</v>
      </c>
      <c r="K319" s="363"/>
      <c r="M319" s="363"/>
      <c r="N319" s="363"/>
      <c r="O319" s="363" t="s">
        <v>384</v>
      </c>
    </row>
    <row r="320" spans="1:17" outlineLevel="2">
      <c r="A320" s="352">
        <v>2</v>
      </c>
      <c r="B320" s="346" t="s">
        <v>4368</v>
      </c>
      <c r="C320" s="353" t="s">
        <v>4097</v>
      </c>
      <c r="D320" s="360" t="s">
        <v>579</v>
      </c>
      <c r="E320" s="360" t="s">
        <v>9</v>
      </c>
      <c r="F320" s="361" t="s">
        <v>578</v>
      </c>
      <c r="G320" s="362" t="s">
        <v>380</v>
      </c>
      <c r="H320" s="362" t="s">
        <v>379</v>
      </c>
      <c r="I320" s="362" t="s">
        <v>559</v>
      </c>
      <c r="K320" s="363"/>
      <c r="M320" s="363"/>
      <c r="N320" s="363"/>
      <c r="O320" s="363" t="s">
        <v>384</v>
      </c>
    </row>
    <row r="321" spans="1:15" outlineLevel="2">
      <c r="A321" s="352">
        <v>2</v>
      </c>
      <c r="B321" s="346" t="s">
        <v>4369</v>
      </c>
      <c r="C321" s="353" t="s">
        <v>4370</v>
      </c>
      <c r="D321" s="360" t="s">
        <v>577</v>
      </c>
      <c r="E321" s="360" t="s">
        <v>9</v>
      </c>
      <c r="F321" s="361" t="s">
        <v>576</v>
      </c>
      <c r="G321" s="362" t="s">
        <v>380</v>
      </c>
      <c r="H321" s="362" t="s">
        <v>379</v>
      </c>
      <c r="I321" s="362" t="s">
        <v>559</v>
      </c>
      <c r="K321" s="363"/>
      <c r="M321" s="363"/>
      <c r="N321" s="363"/>
      <c r="O321" s="363" t="s">
        <v>384</v>
      </c>
    </row>
    <row r="322" spans="1:15" outlineLevel="2">
      <c r="A322" s="352">
        <v>2</v>
      </c>
      <c r="B322" s="346" t="s">
        <v>4371</v>
      </c>
      <c r="C322" s="353" t="s">
        <v>4013</v>
      </c>
      <c r="D322" s="360" t="s">
        <v>530</v>
      </c>
      <c r="E322" s="360" t="s">
        <v>9</v>
      </c>
      <c r="F322" s="361" t="s">
        <v>529</v>
      </c>
      <c r="G322" s="362" t="s">
        <v>380</v>
      </c>
      <c r="H322" s="362" t="s">
        <v>379</v>
      </c>
      <c r="I322" s="362" t="s">
        <v>514</v>
      </c>
      <c r="K322" s="363"/>
      <c r="M322" s="363"/>
      <c r="N322" s="363"/>
      <c r="O322" s="363" t="s">
        <v>384</v>
      </c>
    </row>
    <row r="323" spans="1:15" outlineLevel="2">
      <c r="A323" s="352">
        <v>2</v>
      </c>
      <c r="B323" s="346" t="s">
        <v>4372</v>
      </c>
      <c r="C323" s="353" t="s">
        <v>4253</v>
      </c>
      <c r="D323" s="360" t="s">
        <v>487</v>
      </c>
      <c r="E323" s="360" t="s">
        <v>9</v>
      </c>
      <c r="F323" s="361" t="s">
        <v>486</v>
      </c>
      <c r="G323" s="362" t="s">
        <v>380</v>
      </c>
      <c r="H323" s="362" t="s">
        <v>379</v>
      </c>
      <c r="I323" s="362" t="s">
        <v>459</v>
      </c>
      <c r="K323" s="363"/>
      <c r="M323" s="363"/>
      <c r="N323" s="363"/>
      <c r="O323" s="363" t="s">
        <v>384</v>
      </c>
    </row>
    <row r="324" spans="1:15" outlineLevel="2">
      <c r="A324" s="352">
        <v>2</v>
      </c>
      <c r="B324" s="346" t="s">
        <v>4373</v>
      </c>
      <c r="C324" s="353" t="s">
        <v>4024</v>
      </c>
      <c r="D324" s="360" t="s">
        <v>485</v>
      </c>
      <c r="E324" s="360" t="s">
        <v>9</v>
      </c>
      <c r="F324" s="361" t="s">
        <v>484</v>
      </c>
      <c r="G324" s="362" t="s">
        <v>380</v>
      </c>
      <c r="H324" s="362" t="s">
        <v>379</v>
      </c>
      <c r="I324" s="362" t="s">
        <v>459</v>
      </c>
      <c r="K324" s="364"/>
      <c r="M324" s="364"/>
      <c r="N324" s="364"/>
      <c r="O324" s="364" t="s">
        <v>384</v>
      </c>
    </row>
    <row r="325" spans="1:15" outlineLevel="2">
      <c r="A325" s="352">
        <v>2</v>
      </c>
      <c r="B325" s="346" t="s">
        <v>4373</v>
      </c>
      <c r="C325" s="353" t="s">
        <v>4024</v>
      </c>
      <c r="D325" s="360" t="s">
        <v>575</v>
      </c>
      <c r="E325" s="360" t="s">
        <v>9</v>
      </c>
      <c r="F325" s="361" t="s">
        <v>574</v>
      </c>
      <c r="G325" s="362" t="s">
        <v>380</v>
      </c>
      <c r="H325" s="362" t="s">
        <v>379</v>
      </c>
      <c r="I325" s="362" t="s">
        <v>559</v>
      </c>
      <c r="K325" s="363"/>
      <c r="M325" s="363"/>
      <c r="N325" s="363"/>
      <c r="O325" s="363" t="s">
        <v>384</v>
      </c>
    </row>
    <row r="326" spans="1:15" outlineLevel="2">
      <c r="A326" s="352">
        <v>2</v>
      </c>
      <c r="B326" s="346" t="s">
        <v>4371</v>
      </c>
      <c r="C326" s="353" t="s">
        <v>4013</v>
      </c>
      <c r="D326" s="360" t="s">
        <v>528</v>
      </c>
      <c r="E326" s="360" t="s">
        <v>9</v>
      </c>
      <c r="F326" s="361" t="s">
        <v>527</v>
      </c>
      <c r="G326" s="362" t="s">
        <v>380</v>
      </c>
      <c r="H326" s="362" t="s">
        <v>379</v>
      </c>
      <c r="I326" s="362" t="s">
        <v>514</v>
      </c>
      <c r="K326" s="363"/>
      <c r="M326" s="363"/>
      <c r="N326" s="363"/>
      <c r="O326" s="363" t="s">
        <v>384</v>
      </c>
    </row>
    <row r="327" spans="1:15" outlineLevel="2">
      <c r="A327" s="352">
        <v>2</v>
      </c>
      <c r="B327" s="346" t="s">
        <v>4327</v>
      </c>
      <c r="C327" s="353" t="s">
        <v>4138</v>
      </c>
      <c r="D327" s="360" t="s">
        <v>573</v>
      </c>
      <c r="E327" s="360" t="s">
        <v>9</v>
      </c>
      <c r="F327" s="361" t="s">
        <v>572</v>
      </c>
      <c r="G327" s="362" t="s">
        <v>380</v>
      </c>
      <c r="H327" s="362" t="s">
        <v>379</v>
      </c>
      <c r="I327" s="362" t="s">
        <v>559</v>
      </c>
      <c r="K327" s="363"/>
      <c r="M327" s="363"/>
      <c r="N327" s="363"/>
      <c r="O327" s="363" t="s">
        <v>384</v>
      </c>
    </row>
    <row r="328" spans="1:15" outlineLevel="2">
      <c r="A328" s="352">
        <v>2</v>
      </c>
      <c r="B328" s="346" t="s">
        <v>4374</v>
      </c>
      <c r="C328" s="353" t="s">
        <v>4375</v>
      </c>
      <c r="D328" s="360" t="s">
        <v>526</v>
      </c>
      <c r="E328" s="360" t="s">
        <v>9</v>
      </c>
      <c r="F328" s="361" t="s">
        <v>525</v>
      </c>
      <c r="G328" s="362" t="s">
        <v>380</v>
      </c>
      <c r="H328" s="362" t="s">
        <v>379</v>
      </c>
      <c r="I328" s="362" t="s">
        <v>514</v>
      </c>
      <c r="K328" s="363"/>
      <c r="M328" s="363"/>
      <c r="N328" s="363"/>
      <c r="O328" s="363" t="s">
        <v>384</v>
      </c>
    </row>
    <row r="329" spans="1:15" outlineLevel="2">
      <c r="A329" s="352">
        <v>2</v>
      </c>
      <c r="B329" s="346" t="s">
        <v>4327</v>
      </c>
      <c r="C329" s="353" t="s">
        <v>4138</v>
      </c>
      <c r="D329" s="360" t="s">
        <v>483</v>
      </c>
      <c r="E329" s="360" t="s">
        <v>9</v>
      </c>
      <c r="F329" s="361" t="s">
        <v>482</v>
      </c>
      <c r="G329" s="362" t="s">
        <v>380</v>
      </c>
      <c r="H329" s="362" t="s">
        <v>379</v>
      </c>
      <c r="I329" s="362" t="s">
        <v>459</v>
      </c>
      <c r="K329" s="364"/>
      <c r="M329" s="364"/>
      <c r="N329" s="364"/>
      <c r="O329" s="364" t="s">
        <v>384</v>
      </c>
    </row>
    <row r="330" spans="1:15" outlineLevel="2">
      <c r="A330" s="352">
        <v>2</v>
      </c>
      <c r="B330" s="346" t="s">
        <v>4360</v>
      </c>
      <c r="C330" s="353" t="s">
        <v>4031</v>
      </c>
      <c r="D330" s="360" t="s">
        <v>524</v>
      </c>
      <c r="E330" s="360" t="s">
        <v>9</v>
      </c>
      <c r="F330" s="361" t="s">
        <v>523</v>
      </c>
      <c r="G330" s="362" t="s">
        <v>380</v>
      </c>
      <c r="H330" s="362" t="s">
        <v>379</v>
      </c>
      <c r="I330" s="362" t="s">
        <v>514</v>
      </c>
      <c r="K330" s="363"/>
      <c r="M330" s="363"/>
      <c r="N330" s="363"/>
      <c r="O330" s="363" t="s">
        <v>384</v>
      </c>
    </row>
    <row r="331" spans="1:15" outlineLevel="2">
      <c r="A331" s="352">
        <v>2</v>
      </c>
      <c r="B331" s="346" t="s">
        <v>4376</v>
      </c>
      <c r="C331" s="353" t="s">
        <v>4377</v>
      </c>
      <c r="D331" s="360" t="s">
        <v>481</v>
      </c>
      <c r="E331" s="360" t="s">
        <v>9</v>
      </c>
      <c r="F331" s="361" t="s">
        <v>480</v>
      </c>
      <c r="G331" s="362" t="s">
        <v>380</v>
      </c>
      <c r="H331" s="362" t="s">
        <v>379</v>
      </c>
      <c r="I331" s="362" t="s">
        <v>459</v>
      </c>
      <c r="K331" s="363"/>
      <c r="M331" s="363"/>
      <c r="N331" s="363"/>
      <c r="O331" s="363" t="s">
        <v>384</v>
      </c>
    </row>
    <row r="332" spans="1:15" outlineLevel="2">
      <c r="A332" s="352">
        <v>2</v>
      </c>
      <c r="B332" s="346" t="s">
        <v>4378</v>
      </c>
      <c r="C332" s="353" t="s">
        <v>4047</v>
      </c>
      <c r="D332" s="360" t="s">
        <v>571</v>
      </c>
      <c r="E332" s="360" t="s">
        <v>9</v>
      </c>
      <c r="F332" s="361" t="s">
        <v>570</v>
      </c>
      <c r="G332" s="362" t="s">
        <v>380</v>
      </c>
      <c r="H332" s="362" t="s">
        <v>379</v>
      </c>
      <c r="I332" s="362" t="s">
        <v>559</v>
      </c>
      <c r="K332" s="363"/>
      <c r="M332" s="363"/>
      <c r="N332" s="363"/>
      <c r="O332" s="363" t="s">
        <v>384</v>
      </c>
    </row>
    <row r="333" spans="1:15" outlineLevel="2">
      <c r="A333" s="352">
        <v>2</v>
      </c>
      <c r="B333" s="346" t="s">
        <v>4332</v>
      </c>
      <c r="C333" s="353" t="s">
        <v>4333</v>
      </c>
      <c r="D333" s="360" t="s">
        <v>569</v>
      </c>
      <c r="E333" s="360" t="s">
        <v>9</v>
      </c>
      <c r="F333" s="361" t="s">
        <v>568</v>
      </c>
      <c r="G333" s="362" t="s">
        <v>380</v>
      </c>
      <c r="H333" s="362" t="s">
        <v>379</v>
      </c>
      <c r="I333" s="362" t="s">
        <v>559</v>
      </c>
      <c r="K333" s="363"/>
      <c r="M333" s="363"/>
      <c r="N333" s="363"/>
      <c r="O333" s="363" t="s">
        <v>384</v>
      </c>
    </row>
    <row r="334" spans="1:15" outlineLevel="2">
      <c r="A334" s="352">
        <v>2</v>
      </c>
      <c r="B334" s="346" t="s">
        <v>4379</v>
      </c>
      <c r="C334" s="353" t="s">
        <v>4094</v>
      </c>
      <c r="D334" s="360" t="s">
        <v>561</v>
      </c>
      <c r="E334" s="360" t="s">
        <v>9</v>
      </c>
      <c r="F334" s="361" t="s">
        <v>560</v>
      </c>
      <c r="G334" s="362" t="s">
        <v>380</v>
      </c>
      <c r="H334" s="362" t="s">
        <v>379</v>
      </c>
      <c r="I334" s="362" t="s">
        <v>559</v>
      </c>
      <c r="K334" s="363"/>
      <c r="M334" s="363"/>
      <c r="N334" s="363"/>
      <c r="O334" s="363" t="s">
        <v>384</v>
      </c>
    </row>
    <row r="335" spans="1:15" outlineLevel="2">
      <c r="A335" s="352">
        <v>2</v>
      </c>
      <c r="B335" s="346" t="s">
        <v>4380</v>
      </c>
      <c r="C335" s="353" t="s">
        <v>4381</v>
      </c>
      <c r="D335" s="360" t="s">
        <v>479</v>
      </c>
      <c r="E335" s="360" t="s">
        <v>9</v>
      </c>
      <c r="F335" s="361" t="s">
        <v>478</v>
      </c>
      <c r="G335" s="362" t="s">
        <v>380</v>
      </c>
      <c r="H335" s="362" t="s">
        <v>379</v>
      </c>
      <c r="I335" s="362" t="s">
        <v>459</v>
      </c>
      <c r="K335" s="363"/>
      <c r="M335" s="363"/>
      <c r="N335" s="363"/>
      <c r="O335" s="363" t="s">
        <v>384</v>
      </c>
    </row>
    <row r="336" spans="1:15" outlineLevel="2">
      <c r="A336" s="352">
        <v>2</v>
      </c>
      <c r="B336" s="346" t="s">
        <v>4348</v>
      </c>
      <c r="C336" s="353" t="s">
        <v>4214</v>
      </c>
      <c r="D336" s="360" t="s">
        <v>522</v>
      </c>
      <c r="E336" s="360" t="s">
        <v>9</v>
      </c>
      <c r="F336" s="361" t="s">
        <v>521</v>
      </c>
      <c r="G336" s="362" t="s">
        <v>380</v>
      </c>
      <c r="H336" s="362" t="s">
        <v>379</v>
      </c>
      <c r="I336" s="362" t="s">
        <v>514</v>
      </c>
      <c r="K336" s="363"/>
      <c r="M336" s="363"/>
      <c r="N336" s="363"/>
      <c r="O336" s="363" t="s">
        <v>384</v>
      </c>
    </row>
    <row r="337" spans="1:17" outlineLevel="2">
      <c r="A337" s="352">
        <v>2</v>
      </c>
      <c r="B337" s="346" t="s">
        <v>4325</v>
      </c>
      <c r="C337" s="353" t="s">
        <v>4326</v>
      </c>
      <c r="D337" s="360" t="s">
        <v>477</v>
      </c>
      <c r="E337" s="360" t="s">
        <v>9</v>
      </c>
      <c r="F337" s="361" t="s">
        <v>476</v>
      </c>
      <c r="G337" s="362" t="s">
        <v>380</v>
      </c>
      <c r="H337" s="362" t="s">
        <v>379</v>
      </c>
      <c r="I337" s="362" t="s">
        <v>459</v>
      </c>
      <c r="K337" s="363"/>
      <c r="M337" s="363"/>
      <c r="N337" s="363"/>
      <c r="O337" s="363" t="s">
        <v>384</v>
      </c>
    </row>
    <row r="338" spans="1:17" outlineLevel="2">
      <c r="A338" s="352">
        <v>2</v>
      </c>
      <c r="B338" s="346" t="s">
        <v>4382</v>
      </c>
      <c r="C338" s="353" t="s">
        <v>4383</v>
      </c>
      <c r="D338" s="360" t="s">
        <v>475</v>
      </c>
      <c r="E338" s="360" t="s">
        <v>9</v>
      </c>
      <c r="F338" s="361" t="s">
        <v>474</v>
      </c>
      <c r="G338" s="362" t="s">
        <v>380</v>
      </c>
      <c r="H338" s="362" t="s">
        <v>379</v>
      </c>
      <c r="I338" s="362" t="s">
        <v>459</v>
      </c>
      <c r="K338" s="363"/>
      <c r="M338" s="363"/>
      <c r="N338" s="363"/>
      <c r="O338" s="363" t="s">
        <v>384</v>
      </c>
    </row>
    <row r="339" spans="1:17" outlineLevel="2">
      <c r="A339" s="352">
        <v>2</v>
      </c>
      <c r="B339" s="346" t="s">
        <v>4384</v>
      </c>
      <c r="C339" s="353" t="s">
        <v>4385</v>
      </c>
      <c r="D339" s="360" t="s">
        <v>473</v>
      </c>
      <c r="E339" s="360" t="s">
        <v>9</v>
      </c>
      <c r="F339" s="361" t="s">
        <v>472</v>
      </c>
      <c r="G339" s="362" t="s">
        <v>380</v>
      </c>
      <c r="H339" s="362" t="s">
        <v>379</v>
      </c>
      <c r="I339" s="362" t="s">
        <v>459</v>
      </c>
      <c r="K339" s="363"/>
      <c r="M339" s="363"/>
      <c r="N339" s="363"/>
      <c r="O339" s="363" t="s">
        <v>384</v>
      </c>
    </row>
    <row r="340" spans="1:17" outlineLevel="2">
      <c r="A340" s="352">
        <v>2</v>
      </c>
      <c r="B340" s="346" t="s">
        <v>4348</v>
      </c>
      <c r="C340" s="353" t="s">
        <v>4214</v>
      </c>
      <c r="D340" s="360" t="s">
        <v>471</v>
      </c>
      <c r="E340" s="360" t="s">
        <v>9</v>
      </c>
      <c r="F340" s="361" t="s">
        <v>470</v>
      </c>
      <c r="G340" s="362" t="s">
        <v>380</v>
      </c>
      <c r="H340" s="362" t="s">
        <v>379</v>
      </c>
      <c r="I340" s="362" t="s">
        <v>459</v>
      </c>
      <c r="K340" s="363"/>
      <c r="M340" s="363"/>
      <c r="N340" s="363"/>
      <c r="O340" s="363" t="s">
        <v>384</v>
      </c>
    </row>
    <row r="341" spans="1:17" outlineLevel="2">
      <c r="A341" s="352">
        <v>2</v>
      </c>
      <c r="B341" s="346" t="s">
        <v>4386</v>
      </c>
      <c r="C341" s="353" t="s">
        <v>4118</v>
      </c>
      <c r="D341" s="360" t="s">
        <v>518</v>
      </c>
      <c r="E341" s="360" t="s">
        <v>9</v>
      </c>
      <c r="F341" s="361" t="s">
        <v>517</v>
      </c>
      <c r="G341" s="362" t="s">
        <v>380</v>
      </c>
      <c r="H341" s="362" t="s">
        <v>379</v>
      </c>
      <c r="I341" s="362" t="s">
        <v>514</v>
      </c>
      <c r="K341" s="363"/>
      <c r="M341" s="363"/>
      <c r="N341" s="363"/>
      <c r="O341" s="363" t="s">
        <v>384</v>
      </c>
    </row>
    <row r="342" spans="1:17" outlineLevel="2">
      <c r="A342" s="352">
        <v>2</v>
      </c>
      <c r="B342" s="346" t="s">
        <v>4387</v>
      </c>
      <c r="C342" s="353" t="s">
        <v>4388</v>
      </c>
      <c r="D342" s="360" t="s">
        <v>567</v>
      </c>
      <c r="E342" s="360" t="s">
        <v>9</v>
      </c>
      <c r="F342" s="361" t="s">
        <v>566</v>
      </c>
      <c r="G342" s="362" t="s">
        <v>380</v>
      </c>
      <c r="H342" s="362" t="s">
        <v>379</v>
      </c>
      <c r="I342" s="362" t="s">
        <v>559</v>
      </c>
      <c r="K342" s="363"/>
      <c r="M342" s="363"/>
      <c r="N342" s="363"/>
      <c r="O342" s="363" t="s">
        <v>384</v>
      </c>
    </row>
    <row r="343" spans="1:17" outlineLevel="2">
      <c r="A343" s="352">
        <v>2</v>
      </c>
      <c r="B343" s="346" t="s">
        <v>4389</v>
      </c>
      <c r="C343" s="353" t="s">
        <v>4201</v>
      </c>
      <c r="D343" s="360" t="s">
        <v>469</v>
      </c>
      <c r="E343" s="360" t="s">
        <v>9</v>
      </c>
      <c r="F343" s="361" t="s">
        <v>468</v>
      </c>
      <c r="G343" s="362" t="s">
        <v>380</v>
      </c>
      <c r="H343" s="362" t="s">
        <v>379</v>
      </c>
      <c r="I343" s="362" t="s">
        <v>459</v>
      </c>
      <c r="K343" s="363"/>
      <c r="M343" s="363"/>
      <c r="N343" s="363"/>
      <c r="O343" s="363" t="s">
        <v>384</v>
      </c>
    </row>
    <row r="344" spans="1:17" outlineLevel="2">
      <c r="A344" s="352">
        <v>2</v>
      </c>
      <c r="B344" s="346" t="s">
        <v>4390</v>
      </c>
      <c r="C344" s="353" t="s">
        <v>4391</v>
      </c>
      <c r="D344" s="360" t="s">
        <v>467</v>
      </c>
      <c r="E344" s="360" t="s">
        <v>9</v>
      </c>
      <c r="F344" s="361" t="s">
        <v>466</v>
      </c>
      <c r="G344" s="362" t="s">
        <v>380</v>
      </c>
      <c r="H344" s="362" t="s">
        <v>379</v>
      </c>
      <c r="I344" s="362" t="s">
        <v>459</v>
      </c>
      <c r="K344" s="363"/>
      <c r="M344" s="363"/>
      <c r="N344" s="363"/>
      <c r="O344" s="363" t="s">
        <v>384</v>
      </c>
    </row>
    <row r="345" spans="1:17" outlineLevel="2">
      <c r="A345" s="352">
        <v>2</v>
      </c>
      <c r="B345" s="346" t="s">
        <v>4392</v>
      </c>
      <c r="C345" s="353" t="s">
        <v>4393</v>
      </c>
      <c r="D345" s="360" t="s">
        <v>565</v>
      </c>
      <c r="E345" s="360" t="s">
        <v>9</v>
      </c>
      <c r="F345" s="361" t="s">
        <v>564</v>
      </c>
      <c r="G345" s="362" t="s">
        <v>380</v>
      </c>
      <c r="H345" s="362" t="s">
        <v>379</v>
      </c>
      <c r="I345" s="362" t="s">
        <v>559</v>
      </c>
      <c r="K345" s="363"/>
      <c r="M345" s="363"/>
      <c r="N345" s="363"/>
      <c r="O345" s="363"/>
    </row>
    <row r="346" spans="1:17" outlineLevel="2">
      <c r="A346" s="352">
        <v>2</v>
      </c>
      <c r="B346" s="346" t="s">
        <v>4394</v>
      </c>
      <c r="C346" s="353" t="s">
        <v>4395</v>
      </c>
      <c r="D346" s="360" t="s">
        <v>465</v>
      </c>
      <c r="E346" s="360" t="s">
        <v>9</v>
      </c>
      <c r="F346" s="361" t="s">
        <v>464</v>
      </c>
      <c r="G346" s="362" t="s">
        <v>380</v>
      </c>
      <c r="H346" s="362" t="s">
        <v>379</v>
      </c>
      <c r="I346" s="362" t="s">
        <v>459</v>
      </c>
      <c r="K346" s="363"/>
      <c r="M346" s="363"/>
      <c r="N346" s="363"/>
      <c r="O346" s="363" t="s">
        <v>384</v>
      </c>
    </row>
    <row r="347" spans="1:17" outlineLevel="2">
      <c r="A347" s="352">
        <v>2</v>
      </c>
      <c r="B347" s="346" t="s">
        <v>4394</v>
      </c>
      <c r="C347" s="353" t="s">
        <v>4395</v>
      </c>
      <c r="D347" s="360" t="s">
        <v>516</v>
      </c>
      <c r="E347" s="360" t="s">
        <v>9</v>
      </c>
      <c r="F347" s="361" t="s">
        <v>515</v>
      </c>
      <c r="G347" s="362" t="s">
        <v>380</v>
      </c>
      <c r="H347" s="362" t="s">
        <v>379</v>
      </c>
      <c r="I347" s="362" t="s">
        <v>514</v>
      </c>
      <c r="K347" s="363"/>
      <c r="M347" s="363"/>
      <c r="N347" s="363"/>
      <c r="O347" s="363" t="s">
        <v>384</v>
      </c>
    </row>
    <row r="348" spans="1:17" outlineLevel="2">
      <c r="A348" s="352">
        <v>2</v>
      </c>
      <c r="B348" s="346" t="s">
        <v>4396</v>
      </c>
      <c r="C348" s="353" t="s">
        <v>4016</v>
      </c>
      <c r="D348" s="360" t="s">
        <v>463</v>
      </c>
      <c r="E348" s="360" t="s">
        <v>9</v>
      </c>
      <c r="F348" s="361" t="s">
        <v>462</v>
      </c>
      <c r="G348" s="362" t="s">
        <v>380</v>
      </c>
      <c r="H348" s="362" t="s">
        <v>379</v>
      </c>
      <c r="I348" s="362" t="s">
        <v>459</v>
      </c>
      <c r="K348" s="363"/>
      <c r="M348" s="363"/>
      <c r="N348" s="363"/>
      <c r="O348" s="363" t="s">
        <v>384</v>
      </c>
    </row>
    <row r="349" spans="1:17" outlineLevel="2">
      <c r="A349" s="352">
        <v>2</v>
      </c>
      <c r="B349" s="346" t="s">
        <v>4397</v>
      </c>
      <c r="C349" s="353" t="s">
        <v>4398</v>
      </c>
      <c r="D349" s="360" t="s">
        <v>461</v>
      </c>
      <c r="E349" s="360" t="s">
        <v>9</v>
      </c>
      <c r="F349" s="361" t="s">
        <v>460</v>
      </c>
      <c r="G349" s="362" t="s">
        <v>380</v>
      </c>
      <c r="H349" s="362" t="s">
        <v>379</v>
      </c>
      <c r="I349" s="362" t="s">
        <v>459</v>
      </c>
      <c r="K349" s="363"/>
      <c r="M349" s="363"/>
      <c r="N349" s="363"/>
      <c r="O349" s="363" t="s">
        <v>384</v>
      </c>
    </row>
    <row r="350" spans="1:17" outlineLevel="2">
      <c r="A350" s="352">
        <v>2</v>
      </c>
      <c r="B350" s="346" t="s">
        <v>4397</v>
      </c>
      <c r="C350" s="353" t="s">
        <v>4398</v>
      </c>
      <c r="D350" s="360" t="s">
        <v>520</v>
      </c>
      <c r="E350" s="360" t="s">
        <v>4399</v>
      </c>
      <c r="F350" s="361" t="s">
        <v>519</v>
      </c>
      <c r="G350" s="362" t="s">
        <v>380</v>
      </c>
      <c r="H350" s="362" t="s">
        <v>379</v>
      </c>
      <c r="I350" s="362" t="s">
        <v>514</v>
      </c>
      <c r="K350" s="363"/>
      <c r="M350" s="363"/>
      <c r="N350" s="363"/>
      <c r="O350" s="363" t="s">
        <v>384</v>
      </c>
    </row>
    <row r="351" spans="1:17" outlineLevel="1">
      <c r="A351" s="352"/>
      <c r="B351" s="346"/>
      <c r="C351" s="353"/>
      <c r="D351" s="522" t="s">
        <v>6020</v>
      </c>
      <c r="E351" s="360">
        <f>SUBTOTAL(3,E141:E350)</f>
        <v>210</v>
      </c>
      <c r="F351" s="361"/>
      <c r="G351" s="362"/>
      <c r="H351" s="362"/>
      <c r="I351" s="362"/>
      <c r="K351" s="363"/>
      <c r="M351" s="363"/>
      <c r="N351" s="363"/>
      <c r="O351" s="363"/>
    </row>
    <row r="352" spans="1:17" outlineLevel="2">
      <c r="A352" s="352">
        <v>3</v>
      </c>
      <c r="B352" s="346" t="s">
        <v>4400</v>
      </c>
      <c r="C352" s="446" t="s">
        <v>4401</v>
      </c>
      <c r="D352" s="384" t="s">
        <v>2181</v>
      </c>
      <c r="E352" s="353" t="s">
        <v>171</v>
      </c>
      <c r="F352" s="447" t="s">
        <v>2182</v>
      </c>
      <c r="G352" s="386">
        <v>12</v>
      </c>
      <c r="H352" s="362" t="s">
        <v>379</v>
      </c>
      <c r="I352" s="387" t="s">
        <v>2183</v>
      </c>
      <c r="K352" s="388"/>
      <c r="L352" s="389"/>
      <c r="M352" s="388"/>
      <c r="N352" s="388"/>
      <c r="O352" s="388"/>
      <c r="P352" s="388"/>
      <c r="Q352" s="388"/>
    </row>
    <row r="353" spans="1:17" outlineLevel="2">
      <c r="A353" s="352">
        <v>3</v>
      </c>
      <c r="B353" s="346" t="s">
        <v>4402</v>
      </c>
      <c r="C353" s="446" t="s">
        <v>4403</v>
      </c>
      <c r="D353" s="384" t="s">
        <v>2189</v>
      </c>
      <c r="E353" s="353" t="s">
        <v>171</v>
      </c>
      <c r="F353" s="385" t="s">
        <v>2190</v>
      </c>
      <c r="G353" s="386">
        <v>12</v>
      </c>
      <c r="H353" s="362" t="s">
        <v>379</v>
      </c>
      <c r="I353" s="387" t="s">
        <v>2599</v>
      </c>
      <c r="K353" s="448"/>
      <c r="L353" s="389"/>
      <c r="M353" s="448"/>
      <c r="N353" s="448"/>
      <c r="O353" s="448"/>
      <c r="P353" s="448"/>
      <c r="Q353" s="448"/>
    </row>
    <row r="354" spans="1:17" outlineLevel="2">
      <c r="A354" s="352">
        <v>3</v>
      </c>
      <c r="B354" s="346" t="s">
        <v>4404</v>
      </c>
      <c r="C354" s="446" t="s">
        <v>4405</v>
      </c>
      <c r="D354" s="449" t="s">
        <v>2151</v>
      </c>
      <c r="E354" s="353" t="s">
        <v>171</v>
      </c>
      <c r="F354" s="409">
        <v>201241302303</v>
      </c>
      <c r="G354" s="386">
        <v>12</v>
      </c>
      <c r="H354" s="362" t="s">
        <v>379</v>
      </c>
      <c r="I354" s="450" t="s">
        <v>2152</v>
      </c>
      <c r="K354" s="388"/>
      <c r="L354" s="389"/>
      <c r="M354" s="388"/>
      <c r="N354" s="388"/>
      <c r="O354" s="388"/>
      <c r="P354" s="388"/>
      <c r="Q354" s="388"/>
    </row>
    <row r="355" spans="1:17" outlineLevel="2">
      <c r="A355" s="352">
        <v>3</v>
      </c>
      <c r="B355" s="346" t="s">
        <v>4406</v>
      </c>
      <c r="C355" s="446" t="s">
        <v>4407</v>
      </c>
      <c r="D355" s="384" t="s">
        <v>2166</v>
      </c>
      <c r="E355" s="353" t="s">
        <v>171</v>
      </c>
      <c r="F355" s="447" t="s">
        <v>2167</v>
      </c>
      <c r="G355" s="386">
        <v>12</v>
      </c>
      <c r="H355" s="362" t="s">
        <v>379</v>
      </c>
      <c r="I355" s="387" t="s">
        <v>2168</v>
      </c>
      <c r="J355" s="359"/>
      <c r="K355" s="359"/>
      <c r="L355" s="359"/>
      <c r="M355" s="359"/>
      <c r="N355" s="359"/>
      <c r="O355" s="359"/>
      <c r="P355" s="359"/>
      <c r="Q355" s="359"/>
    </row>
    <row r="356" spans="1:17" outlineLevel="2">
      <c r="A356" s="352">
        <v>3</v>
      </c>
      <c r="B356" s="346" t="s">
        <v>4406</v>
      </c>
      <c r="C356" s="446" t="s">
        <v>4407</v>
      </c>
      <c r="D356" s="377" t="s">
        <v>14</v>
      </c>
      <c r="E356" s="353" t="s">
        <v>171</v>
      </c>
      <c r="F356" s="378" t="s">
        <v>15</v>
      </c>
      <c r="G356" s="356" t="s">
        <v>4408</v>
      </c>
      <c r="H356" s="356" t="s">
        <v>7</v>
      </c>
      <c r="I356" s="379" t="s">
        <v>8</v>
      </c>
      <c r="J356" s="359"/>
      <c r="K356" s="359"/>
      <c r="L356" s="359"/>
      <c r="M356" s="359"/>
      <c r="N356" s="359"/>
      <c r="O356" s="359"/>
      <c r="P356" s="359"/>
      <c r="Q356" s="359"/>
    </row>
    <row r="357" spans="1:17" outlineLevel="2">
      <c r="A357" s="352">
        <v>3</v>
      </c>
      <c r="B357" s="346" t="s">
        <v>4409</v>
      </c>
      <c r="C357" s="446" t="s">
        <v>4410</v>
      </c>
      <c r="D357" s="377" t="s">
        <v>10</v>
      </c>
      <c r="E357" s="353" t="s">
        <v>171</v>
      </c>
      <c r="F357" s="441" t="s">
        <v>11</v>
      </c>
      <c r="G357" s="356" t="s">
        <v>4411</v>
      </c>
      <c r="H357" s="356" t="s">
        <v>7</v>
      </c>
      <c r="I357" s="379" t="s">
        <v>8</v>
      </c>
      <c r="J357" s="359"/>
      <c r="K357" s="359"/>
      <c r="L357" s="359"/>
      <c r="M357" s="359"/>
      <c r="N357" s="359"/>
      <c r="O357" s="359"/>
      <c r="P357" s="359"/>
      <c r="Q357" s="359"/>
    </row>
    <row r="358" spans="1:17" outlineLevel="2">
      <c r="A358" s="352">
        <v>3</v>
      </c>
      <c r="B358" s="346" t="s">
        <v>3781</v>
      </c>
      <c r="C358" s="446" t="s">
        <v>4412</v>
      </c>
      <c r="D358" s="377" t="s">
        <v>16</v>
      </c>
      <c r="E358" s="353" t="s">
        <v>171</v>
      </c>
      <c r="F358" s="378" t="s">
        <v>17</v>
      </c>
      <c r="G358" s="356" t="s">
        <v>3965</v>
      </c>
      <c r="H358" s="356" t="s">
        <v>7</v>
      </c>
      <c r="I358" s="379" t="s">
        <v>8</v>
      </c>
      <c r="J358" s="359"/>
      <c r="K358" s="359"/>
      <c r="L358" s="359"/>
      <c r="M358" s="359"/>
      <c r="N358" s="359"/>
      <c r="O358" s="359"/>
      <c r="P358" s="359"/>
      <c r="Q358" s="359"/>
    </row>
    <row r="359" spans="1:17" outlineLevel="2">
      <c r="A359" s="352">
        <v>3</v>
      </c>
      <c r="B359" s="346" t="s">
        <v>4413</v>
      </c>
      <c r="C359" s="446" t="s">
        <v>4414</v>
      </c>
      <c r="D359" s="353" t="s">
        <v>354</v>
      </c>
      <c r="E359" s="353" t="s">
        <v>171</v>
      </c>
      <c r="F359" s="374" t="s">
        <v>355</v>
      </c>
      <c r="G359" s="356" t="s">
        <v>4415</v>
      </c>
      <c r="H359" s="375" t="s">
        <v>7</v>
      </c>
      <c r="I359" s="376" t="s">
        <v>329</v>
      </c>
      <c r="J359" s="359"/>
      <c r="K359" s="359"/>
      <c r="L359" s="359"/>
      <c r="M359" s="359"/>
      <c r="N359" s="359"/>
      <c r="O359" s="359"/>
      <c r="P359" s="359"/>
      <c r="Q359" s="359"/>
    </row>
    <row r="360" spans="1:17" outlineLevel="2">
      <c r="A360" s="352">
        <v>3</v>
      </c>
      <c r="B360" s="346" t="s">
        <v>4416</v>
      </c>
      <c r="C360" s="446" t="s">
        <v>4417</v>
      </c>
      <c r="D360" s="353" t="s">
        <v>371</v>
      </c>
      <c r="E360" s="353" t="s">
        <v>171</v>
      </c>
      <c r="F360" s="401" t="s">
        <v>372</v>
      </c>
      <c r="G360" s="356" t="s">
        <v>4418</v>
      </c>
      <c r="H360" s="375" t="s">
        <v>7</v>
      </c>
      <c r="I360" s="376" t="s">
        <v>362</v>
      </c>
      <c r="J360" s="359"/>
      <c r="K360" s="359"/>
      <c r="L360" s="359"/>
      <c r="M360" s="359"/>
      <c r="N360" s="359"/>
      <c r="O360" s="359"/>
      <c r="P360" s="359"/>
      <c r="Q360" s="359"/>
    </row>
    <row r="361" spans="1:17" outlineLevel="2">
      <c r="A361" s="352">
        <v>3</v>
      </c>
      <c r="B361" s="346" t="s">
        <v>4419</v>
      </c>
      <c r="C361" s="446" t="s">
        <v>4420</v>
      </c>
      <c r="D361" s="354" t="s">
        <v>168</v>
      </c>
      <c r="E361" s="353" t="s">
        <v>171</v>
      </c>
      <c r="F361" s="355" t="s">
        <v>169</v>
      </c>
      <c r="G361" s="356" t="s">
        <v>3762</v>
      </c>
      <c r="H361" s="357" t="s">
        <v>7</v>
      </c>
      <c r="I361" s="358" t="s">
        <v>140</v>
      </c>
      <c r="J361" s="359"/>
      <c r="K361" s="359"/>
      <c r="L361" s="359"/>
      <c r="M361" s="359"/>
      <c r="N361" s="359"/>
      <c r="O361" s="359"/>
      <c r="P361" s="359"/>
      <c r="Q361" s="359"/>
    </row>
    <row r="362" spans="1:17" outlineLevel="2">
      <c r="A362" s="352">
        <v>3</v>
      </c>
      <c r="B362" s="346" t="s">
        <v>3763</v>
      </c>
      <c r="C362" s="446" t="s">
        <v>4421</v>
      </c>
      <c r="D362" s="398" t="s">
        <v>177</v>
      </c>
      <c r="E362" s="353" t="s">
        <v>171</v>
      </c>
      <c r="F362" s="451">
        <v>201240302229</v>
      </c>
      <c r="G362" s="356" t="s">
        <v>3932</v>
      </c>
      <c r="H362" s="375" t="s">
        <v>3947</v>
      </c>
      <c r="I362" s="376" t="s">
        <v>179</v>
      </c>
      <c r="J362" s="359"/>
      <c r="K362" s="359"/>
      <c r="L362" s="359"/>
      <c r="M362" s="359"/>
      <c r="N362" s="359"/>
      <c r="O362" s="359"/>
      <c r="P362" s="359"/>
      <c r="Q362" s="359"/>
    </row>
    <row r="363" spans="1:17" outlineLevel="2">
      <c r="A363" s="352">
        <v>3</v>
      </c>
      <c r="B363" s="346" t="s">
        <v>4422</v>
      </c>
      <c r="C363" s="446" t="s">
        <v>4423</v>
      </c>
      <c r="D363" s="353" t="s">
        <v>204</v>
      </c>
      <c r="E363" s="353" t="s">
        <v>171</v>
      </c>
      <c r="F363" s="374" t="s">
        <v>205</v>
      </c>
      <c r="G363" s="356" t="s">
        <v>4089</v>
      </c>
      <c r="H363" s="375" t="s">
        <v>7</v>
      </c>
      <c r="I363" s="376" t="s">
        <v>203</v>
      </c>
      <c r="K363" s="363"/>
      <c r="M363" s="363"/>
      <c r="N363" s="363"/>
      <c r="O363" s="363" t="s">
        <v>384</v>
      </c>
    </row>
    <row r="364" spans="1:17" outlineLevel="2">
      <c r="A364" s="352">
        <v>3</v>
      </c>
      <c r="B364" s="346" t="s">
        <v>4424</v>
      </c>
      <c r="C364" s="446" t="s">
        <v>4425</v>
      </c>
      <c r="D364" s="360" t="s">
        <v>1172</v>
      </c>
      <c r="E364" s="353" t="s">
        <v>171</v>
      </c>
      <c r="F364" s="361" t="s">
        <v>1171</v>
      </c>
      <c r="G364" s="362" t="s">
        <v>380</v>
      </c>
      <c r="H364" s="362" t="s">
        <v>379</v>
      </c>
      <c r="I364" s="362" t="s">
        <v>606</v>
      </c>
      <c r="K364" s="363"/>
      <c r="M364" s="363"/>
      <c r="N364" s="363"/>
      <c r="O364" s="363" t="s">
        <v>384</v>
      </c>
    </row>
    <row r="365" spans="1:17" outlineLevel="2">
      <c r="A365" s="352">
        <v>3</v>
      </c>
      <c r="B365" s="346" t="s">
        <v>4426</v>
      </c>
      <c r="C365" s="446" t="s">
        <v>4427</v>
      </c>
      <c r="D365" s="360" t="s">
        <v>1164</v>
      </c>
      <c r="E365" s="353" t="s">
        <v>171</v>
      </c>
      <c r="F365" s="361" t="s">
        <v>1163</v>
      </c>
      <c r="G365" s="362" t="s">
        <v>380</v>
      </c>
      <c r="H365" s="362" t="s">
        <v>379</v>
      </c>
      <c r="I365" s="362" t="s">
        <v>606</v>
      </c>
      <c r="K365" s="363"/>
      <c r="M365" s="363"/>
      <c r="N365" s="363"/>
      <c r="O365" s="363" t="s">
        <v>384</v>
      </c>
    </row>
    <row r="366" spans="1:17" outlineLevel="2">
      <c r="A366" s="352">
        <v>3</v>
      </c>
      <c r="B366" s="346" t="s">
        <v>4428</v>
      </c>
      <c r="C366" s="446" t="s">
        <v>4429</v>
      </c>
      <c r="D366" s="360" t="s">
        <v>610</v>
      </c>
      <c r="E366" s="353" t="s">
        <v>171</v>
      </c>
      <c r="F366" s="361" t="s">
        <v>609</v>
      </c>
      <c r="G366" s="362" t="s">
        <v>380</v>
      </c>
      <c r="H366" s="362" t="s">
        <v>379</v>
      </c>
      <c r="I366" s="362" t="s">
        <v>606</v>
      </c>
      <c r="K366" s="363"/>
      <c r="M366" s="363"/>
      <c r="N366" s="363"/>
      <c r="O366" s="363" t="s">
        <v>384</v>
      </c>
    </row>
    <row r="367" spans="1:17" outlineLevel="2">
      <c r="A367" s="352">
        <v>3</v>
      </c>
      <c r="B367" s="346" t="s">
        <v>4430</v>
      </c>
      <c r="C367" s="446" t="s">
        <v>4431</v>
      </c>
      <c r="D367" s="360" t="s">
        <v>608</v>
      </c>
      <c r="E367" s="353" t="s">
        <v>171</v>
      </c>
      <c r="F367" s="361" t="s">
        <v>607</v>
      </c>
      <c r="G367" s="362" t="s">
        <v>380</v>
      </c>
      <c r="H367" s="362" t="s">
        <v>379</v>
      </c>
      <c r="I367" s="362" t="s">
        <v>606</v>
      </c>
      <c r="K367" s="363"/>
      <c r="M367" s="363"/>
      <c r="N367" s="363"/>
      <c r="O367" s="363" t="s">
        <v>384</v>
      </c>
    </row>
    <row r="368" spans="1:17" outlineLevel="2">
      <c r="A368" s="352">
        <v>3</v>
      </c>
      <c r="B368" s="346" t="s">
        <v>4432</v>
      </c>
      <c r="C368" s="446" t="s">
        <v>4433</v>
      </c>
      <c r="D368" s="360" t="s">
        <v>1801</v>
      </c>
      <c r="E368" s="353" t="s">
        <v>171</v>
      </c>
      <c r="F368" s="361" t="s">
        <v>1800</v>
      </c>
      <c r="G368" s="362" t="s">
        <v>380</v>
      </c>
      <c r="H368" s="362" t="s">
        <v>379</v>
      </c>
      <c r="I368" s="362" t="s">
        <v>606</v>
      </c>
      <c r="K368" s="363"/>
      <c r="M368" s="363"/>
      <c r="N368" s="363"/>
      <c r="O368" s="363" t="s">
        <v>384</v>
      </c>
    </row>
    <row r="369" spans="1:15" outlineLevel="2">
      <c r="A369" s="352">
        <v>3</v>
      </c>
      <c r="B369" s="346" t="s">
        <v>4434</v>
      </c>
      <c r="C369" s="446" t="s">
        <v>4435</v>
      </c>
      <c r="D369" s="360" t="s">
        <v>1158</v>
      </c>
      <c r="E369" s="353" t="s">
        <v>171</v>
      </c>
      <c r="F369" s="361" t="s">
        <v>1157</v>
      </c>
      <c r="G369" s="362" t="s">
        <v>380</v>
      </c>
      <c r="H369" s="362" t="s">
        <v>379</v>
      </c>
      <c r="I369" s="362" t="s">
        <v>606</v>
      </c>
      <c r="K369" s="363"/>
      <c r="M369" s="363"/>
      <c r="N369" s="363"/>
      <c r="O369" s="363" t="s">
        <v>384</v>
      </c>
    </row>
    <row r="370" spans="1:15" outlineLevel="2">
      <c r="A370" s="352">
        <v>3</v>
      </c>
      <c r="B370" s="346" t="s">
        <v>4432</v>
      </c>
      <c r="C370" s="446" t="s">
        <v>4433</v>
      </c>
      <c r="D370" s="360" t="s">
        <v>1799</v>
      </c>
      <c r="E370" s="353" t="s">
        <v>171</v>
      </c>
      <c r="F370" s="361" t="s">
        <v>1798</v>
      </c>
      <c r="G370" s="362" t="s">
        <v>380</v>
      </c>
      <c r="H370" s="362" t="s">
        <v>379</v>
      </c>
      <c r="I370" s="362" t="s">
        <v>606</v>
      </c>
      <c r="K370" s="363"/>
      <c r="M370" s="363"/>
      <c r="N370" s="363"/>
      <c r="O370" s="363" t="s">
        <v>384</v>
      </c>
    </row>
    <row r="371" spans="1:15" outlineLevel="2">
      <c r="A371" s="352">
        <v>3</v>
      </c>
      <c r="B371" s="346" t="s">
        <v>4436</v>
      </c>
      <c r="C371" s="446" t="s">
        <v>4437</v>
      </c>
      <c r="D371" s="360" t="s">
        <v>1805</v>
      </c>
      <c r="E371" s="353" t="s">
        <v>171</v>
      </c>
      <c r="F371" s="361" t="s">
        <v>1804</v>
      </c>
      <c r="G371" s="362" t="s">
        <v>380</v>
      </c>
      <c r="H371" s="362" t="s">
        <v>379</v>
      </c>
      <c r="I371" s="362" t="s">
        <v>1173</v>
      </c>
      <c r="K371" s="363"/>
      <c r="M371" s="363"/>
      <c r="N371" s="363"/>
      <c r="O371" s="363" t="s">
        <v>384</v>
      </c>
    </row>
    <row r="372" spans="1:15" outlineLevel="2">
      <c r="A372" s="352">
        <v>3</v>
      </c>
      <c r="B372" s="346" t="s">
        <v>4438</v>
      </c>
      <c r="C372" s="446" t="s">
        <v>4439</v>
      </c>
      <c r="D372" s="360" t="s">
        <v>1803</v>
      </c>
      <c r="E372" s="353" t="s">
        <v>171</v>
      </c>
      <c r="F372" s="361" t="s">
        <v>1802</v>
      </c>
      <c r="G372" s="362" t="s">
        <v>380</v>
      </c>
      <c r="H372" s="362" t="s">
        <v>379</v>
      </c>
      <c r="I372" s="362" t="s">
        <v>1173</v>
      </c>
      <c r="K372" s="363"/>
      <c r="M372" s="363"/>
      <c r="N372" s="363"/>
      <c r="O372" s="363" t="s">
        <v>384</v>
      </c>
    </row>
    <row r="373" spans="1:15" outlineLevel="2">
      <c r="A373" s="352">
        <v>3</v>
      </c>
      <c r="B373" s="346" t="s">
        <v>4440</v>
      </c>
      <c r="C373" s="446" t="s">
        <v>4441</v>
      </c>
      <c r="D373" s="360" t="s">
        <v>1192</v>
      </c>
      <c r="E373" s="353" t="s">
        <v>171</v>
      </c>
      <c r="F373" s="361" t="s">
        <v>1191</v>
      </c>
      <c r="G373" s="362" t="s">
        <v>380</v>
      </c>
      <c r="H373" s="362" t="s">
        <v>379</v>
      </c>
      <c r="I373" s="362" t="s">
        <v>1182</v>
      </c>
      <c r="K373" s="363"/>
      <c r="M373" s="363"/>
      <c r="N373" s="363"/>
      <c r="O373" s="363" t="s">
        <v>384</v>
      </c>
    </row>
    <row r="374" spans="1:15" outlineLevel="2">
      <c r="A374" s="352">
        <v>3</v>
      </c>
      <c r="B374" s="346" t="s">
        <v>4402</v>
      </c>
      <c r="C374" s="446" t="s">
        <v>4403</v>
      </c>
      <c r="D374" s="360" t="s">
        <v>1184</v>
      </c>
      <c r="E374" s="353" t="s">
        <v>171</v>
      </c>
      <c r="F374" s="361" t="s">
        <v>1183</v>
      </c>
      <c r="G374" s="362" t="s">
        <v>380</v>
      </c>
      <c r="H374" s="362" t="s">
        <v>379</v>
      </c>
      <c r="I374" s="362" t="s">
        <v>1182</v>
      </c>
      <c r="K374" s="363"/>
      <c r="M374" s="363"/>
      <c r="N374" s="363"/>
      <c r="O374" s="363" t="s">
        <v>384</v>
      </c>
    </row>
    <row r="375" spans="1:15" outlineLevel="2">
      <c r="A375" s="352">
        <v>3</v>
      </c>
      <c r="B375" s="346" t="s">
        <v>4404</v>
      </c>
      <c r="C375" s="446" t="s">
        <v>4405</v>
      </c>
      <c r="D375" s="360" t="s">
        <v>1809</v>
      </c>
      <c r="E375" s="353" t="s">
        <v>171</v>
      </c>
      <c r="F375" s="361" t="s">
        <v>1808</v>
      </c>
      <c r="G375" s="362" t="s">
        <v>380</v>
      </c>
      <c r="H375" s="362" t="s">
        <v>379</v>
      </c>
      <c r="I375" s="362" t="s">
        <v>1182</v>
      </c>
      <c r="K375" s="363"/>
      <c r="M375" s="363"/>
      <c r="N375" s="363"/>
      <c r="O375" s="363" t="s">
        <v>384</v>
      </c>
    </row>
    <row r="376" spans="1:15" outlineLevel="2">
      <c r="A376" s="352">
        <v>3</v>
      </c>
      <c r="B376" s="346" t="s">
        <v>4442</v>
      </c>
      <c r="C376" s="446" t="s">
        <v>4443</v>
      </c>
      <c r="D376" s="360" t="s">
        <v>1807</v>
      </c>
      <c r="E376" s="353" t="s">
        <v>171</v>
      </c>
      <c r="F376" s="361" t="s">
        <v>1806</v>
      </c>
      <c r="G376" s="362" t="s">
        <v>380</v>
      </c>
      <c r="H376" s="362" t="s">
        <v>379</v>
      </c>
      <c r="I376" s="362" t="s">
        <v>1182</v>
      </c>
      <c r="K376" s="363"/>
      <c r="M376" s="363"/>
      <c r="N376" s="363"/>
      <c r="O376" s="363" t="s">
        <v>384</v>
      </c>
    </row>
    <row r="377" spans="1:15" outlineLevel="2">
      <c r="A377" s="352">
        <v>3</v>
      </c>
      <c r="B377" s="346" t="s">
        <v>4444</v>
      </c>
      <c r="C377" s="446" t="s">
        <v>4445</v>
      </c>
      <c r="D377" s="360" t="s">
        <v>1818</v>
      </c>
      <c r="E377" s="353" t="s">
        <v>171</v>
      </c>
      <c r="F377" s="361" t="s">
        <v>1817</v>
      </c>
      <c r="G377" s="362" t="s">
        <v>380</v>
      </c>
      <c r="H377" s="362" t="s">
        <v>379</v>
      </c>
      <c r="I377" s="362" t="s">
        <v>1203</v>
      </c>
      <c r="K377" s="363"/>
      <c r="M377" s="363"/>
      <c r="N377" s="363"/>
      <c r="O377" s="363" t="s">
        <v>384</v>
      </c>
    </row>
    <row r="378" spans="1:15" outlineLevel="2">
      <c r="A378" s="352">
        <v>3</v>
      </c>
      <c r="B378" s="346" t="s">
        <v>4446</v>
      </c>
      <c r="C378" s="446" t="s">
        <v>4447</v>
      </c>
      <c r="D378" s="360" t="s">
        <v>1816</v>
      </c>
      <c r="E378" s="353" t="s">
        <v>171</v>
      </c>
      <c r="F378" s="361" t="s">
        <v>1815</v>
      </c>
      <c r="G378" s="362" t="s">
        <v>380</v>
      </c>
      <c r="H378" s="362" t="s">
        <v>379</v>
      </c>
      <c r="I378" s="362" t="s">
        <v>1203</v>
      </c>
      <c r="K378" s="363"/>
      <c r="M378" s="363"/>
      <c r="N378" s="363"/>
      <c r="O378" s="363" t="s">
        <v>384</v>
      </c>
    </row>
    <row r="379" spans="1:15" outlineLevel="2">
      <c r="A379" s="352">
        <v>3</v>
      </c>
      <c r="B379" s="346" t="s">
        <v>4448</v>
      </c>
      <c r="C379" s="446" t="s">
        <v>4423</v>
      </c>
      <c r="D379" s="360" t="s">
        <v>636</v>
      </c>
      <c r="E379" s="353" t="s">
        <v>171</v>
      </c>
      <c r="F379" s="361" t="s">
        <v>1814</v>
      </c>
      <c r="G379" s="362" t="s">
        <v>380</v>
      </c>
      <c r="H379" s="362" t="s">
        <v>379</v>
      </c>
      <c r="I379" s="362" t="s">
        <v>1203</v>
      </c>
      <c r="K379" s="363"/>
      <c r="M379" s="363"/>
      <c r="N379" s="363"/>
      <c r="O379" s="363" t="s">
        <v>384</v>
      </c>
    </row>
    <row r="380" spans="1:15" outlineLevel="2">
      <c r="A380" s="352">
        <v>3</v>
      </c>
      <c r="B380" s="346" t="s">
        <v>4449</v>
      </c>
      <c r="C380" s="446" t="s">
        <v>4435</v>
      </c>
      <c r="D380" s="360" t="s">
        <v>1205</v>
      </c>
      <c r="E380" s="353" t="s">
        <v>171</v>
      </c>
      <c r="F380" s="361" t="s">
        <v>1204</v>
      </c>
      <c r="G380" s="362" t="s">
        <v>380</v>
      </c>
      <c r="H380" s="362" t="s">
        <v>379</v>
      </c>
      <c r="I380" s="362" t="s">
        <v>1203</v>
      </c>
      <c r="K380" s="363"/>
      <c r="M380" s="363"/>
      <c r="N380" s="363"/>
      <c r="O380" s="363" t="s">
        <v>384</v>
      </c>
    </row>
    <row r="381" spans="1:15" outlineLevel="2">
      <c r="A381" s="352">
        <v>3</v>
      </c>
      <c r="B381" s="346" t="s">
        <v>4450</v>
      </c>
      <c r="C381" s="446" t="s">
        <v>4451</v>
      </c>
      <c r="D381" s="360" t="s">
        <v>1811</v>
      </c>
      <c r="E381" s="353" t="s">
        <v>171</v>
      </c>
      <c r="F381" s="361" t="s">
        <v>1810</v>
      </c>
      <c r="G381" s="362" t="s">
        <v>380</v>
      </c>
      <c r="H381" s="362" t="s">
        <v>379</v>
      </c>
      <c r="I381" s="362" t="s">
        <v>1203</v>
      </c>
      <c r="K381" s="363"/>
      <c r="M381" s="363"/>
      <c r="N381" s="363"/>
      <c r="O381" s="363" t="s">
        <v>384</v>
      </c>
    </row>
    <row r="382" spans="1:15" outlineLevel="2">
      <c r="A382" s="352">
        <v>3</v>
      </c>
      <c r="B382" s="346" t="s">
        <v>4452</v>
      </c>
      <c r="C382" s="446" t="s">
        <v>4453</v>
      </c>
      <c r="D382" s="360" t="s">
        <v>1813</v>
      </c>
      <c r="E382" s="353" t="s">
        <v>171</v>
      </c>
      <c r="F382" s="361" t="s">
        <v>1812</v>
      </c>
      <c r="G382" s="362" t="s">
        <v>380</v>
      </c>
      <c r="H382" s="362" t="s">
        <v>379</v>
      </c>
      <c r="I382" s="362" t="s">
        <v>1203</v>
      </c>
      <c r="K382" s="363"/>
      <c r="M382" s="363"/>
      <c r="N382" s="363"/>
      <c r="O382" s="363" t="s">
        <v>384</v>
      </c>
    </row>
    <row r="383" spans="1:15" outlineLevel="2">
      <c r="A383" s="352">
        <v>3</v>
      </c>
      <c r="B383" s="346" t="s">
        <v>4454</v>
      </c>
      <c r="C383" s="446" t="s">
        <v>4455</v>
      </c>
      <c r="D383" s="360" t="s">
        <v>1820</v>
      </c>
      <c r="E383" s="353" t="s">
        <v>171</v>
      </c>
      <c r="F383" s="361" t="s">
        <v>1819</v>
      </c>
      <c r="G383" s="362" t="s">
        <v>380</v>
      </c>
      <c r="H383" s="362" t="s">
        <v>379</v>
      </c>
      <c r="I383" s="362" t="s">
        <v>1216</v>
      </c>
      <c r="K383" s="363"/>
      <c r="M383" s="363"/>
      <c r="N383" s="363"/>
      <c r="O383" s="363" t="s">
        <v>384</v>
      </c>
    </row>
    <row r="384" spans="1:15" outlineLevel="2">
      <c r="A384" s="352">
        <v>3</v>
      </c>
      <c r="B384" s="346" t="s">
        <v>4456</v>
      </c>
      <c r="C384" s="446" t="s">
        <v>4457</v>
      </c>
      <c r="D384" s="360" t="s">
        <v>1226</v>
      </c>
      <c r="E384" s="353" t="s">
        <v>171</v>
      </c>
      <c r="F384" s="361" t="s">
        <v>1225</v>
      </c>
      <c r="G384" s="362" t="s">
        <v>380</v>
      </c>
      <c r="H384" s="362" t="s">
        <v>379</v>
      </c>
      <c r="I384" s="362" t="s">
        <v>1216</v>
      </c>
      <c r="K384" s="363"/>
      <c r="M384" s="363"/>
      <c r="N384" s="363"/>
      <c r="O384" s="363" t="s">
        <v>384</v>
      </c>
    </row>
    <row r="385" spans="1:15" outlineLevel="2">
      <c r="A385" s="352">
        <v>3</v>
      </c>
      <c r="B385" s="346" t="s">
        <v>4458</v>
      </c>
      <c r="C385" s="446" t="s">
        <v>4459</v>
      </c>
      <c r="D385" s="360" t="s">
        <v>1222</v>
      </c>
      <c r="E385" s="353" t="s">
        <v>171</v>
      </c>
      <c r="F385" s="361" t="s">
        <v>1221</v>
      </c>
      <c r="G385" s="362" t="s">
        <v>380</v>
      </c>
      <c r="H385" s="362" t="s">
        <v>379</v>
      </c>
      <c r="I385" s="362" t="s">
        <v>1216</v>
      </c>
      <c r="K385" s="363"/>
      <c r="M385" s="363"/>
      <c r="N385" s="363"/>
      <c r="O385" s="363" t="s">
        <v>384</v>
      </c>
    </row>
    <row r="386" spans="1:15" outlineLevel="2">
      <c r="A386" s="352">
        <v>3</v>
      </c>
      <c r="B386" s="346" t="s">
        <v>4460</v>
      </c>
      <c r="C386" s="446" t="s">
        <v>4412</v>
      </c>
      <c r="D386" s="360" t="s">
        <v>1832</v>
      </c>
      <c r="E386" s="353" t="s">
        <v>171</v>
      </c>
      <c r="F386" s="361" t="s">
        <v>1831</v>
      </c>
      <c r="G386" s="362" t="s">
        <v>380</v>
      </c>
      <c r="H386" s="362" t="s">
        <v>379</v>
      </c>
      <c r="I386" s="362" t="s">
        <v>1243</v>
      </c>
      <c r="K386" s="363"/>
      <c r="M386" s="363"/>
      <c r="N386" s="363"/>
      <c r="O386" s="363" t="s">
        <v>384</v>
      </c>
    </row>
    <row r="387" spans="1:15" outlineLevel="2">
      <c r="A387" s="352">
        <v>3</v>
      </c>
      <c r="B387" s="346" t="s">
        <v>4461</v>
      </c>
      <c r="C387" s="446" t="s">
        <v>4462</v>
      </c>
      <c r="D387" s="360" t="s">
        <v>1830</v>
      </c>
      <c r="E387" s="353" t="s">
        <v>171</v>
      </c>
      <c r="F387" s="361" t="s">
        <v>1829</v>
      </c>
      <c r="G387" s="362" t="s">
        <v>380</v>
      </c>
      <c r="H387" s="362" t="s">
        <v>379</v>
      </c>
      <c r="I387" s="362" t="s">
        <v>1243</v>
      </c>
      <c r="K387" s="363"/>
      <c r="M387" s="363"/>
      <c r="N387" s="363"/>
      <c r="O387" s="363" t="s">
        <v>384</v>
      </c>
    </row>
    <row r="388" spans="1:15" outlineLevel="2">
      <c r="A388" s="352">
        <v>3</v>
      </c>
      <c r="B388" s="346" t="s">
        <v>4463</v>
      </c>
      <c r="C388" s="446" t="s">
        <v>4464</v>
      </c>
      <c r="D388" s="360" t="s">
        <v>1828</v>
      </c>
      <c r="E388" s="353" t="s">
        <v>171</v>
      </c>
      <c r="F388" s="361" t="s">
        <v>1827</v>
      </c>
      <c r="G388" s="362" t="s">
        <v>380</v>
      </c>
      <c r="H388" s="362" t="s">
        <v>379</v>
      </c>
      <c r="I388" s="362" t="s">
        <v>1243</v>
      </c>
      <c r="K388" s="363"/>
      <c r="M388" s="363"/>
      <c r="N388" s="363"/>
      <c r="O388" s="363" t="s">
        <v>384</v>
      </c>
    </row>
    <row r="389" spans="1:15" outlineLevel="2">
      <c r="A389" s="352">
        <v>3</v>
      </c>
      <c r="B389" s="346" t="s">
        <v>4465</v>
      </c>
      <c r="C389" s="446" t="s">
        <v>4466</v>
      </c>
      <c r="D389" s="360" t="s">
        <v>1826</v>
      </c>
      <c r="E389" s="353" t="s">
        <v>171</v>
      </c>
      <c r="F389" s="361" t="s">
        <v>1825</v>
      </c>
      <c r="G389" s="362" t="s">
        <v>380</v>
      </c>
      <c r="H389" s="362" t="s">
        <v>379</v>
      </c>
      <c r="I389" s="362" t="s">
        <v>1243</v>
      </c>
      <c r="K389" s="363"/>
      <c r="M389" s="363"/>
      <c r="N389" s="363"/>
      <c r="O389" s="363" t="s">
        <v>384</v>
      </c>
    </row>
    <row r="390" spans="1:15" outlineLevel="2">
      <c r="A390" s="352">
        <v>3</v>
      </c>
      <c r="B390" s="346" t="s">
        <v>4450</v>
      </c>
      <c r="C390" s="446" t="s">
        <v>4451</v>
      </c>
      <c r="D390" s="360" t="s">
        <v>1824</v>
      </c>
      <c r="E390" s="353" t="s">
        <v>171</v>
      </c>
      <c r="F390" s="361" t="s">
        <v>1823</v>
      </c>
      <c r="G390" s="362" t="s">
        <v>380</v>
      </c>
      <c r="H390" s="362" t="s">
        <v>379</v>
      </c>
      <c r="I390" s="362" t="s">
        <v>1243</v>
      </c>
      <c r="K390" s="363"/>
      <c r="M390" s="363"/>
      <c r="N390" s="363"/>
      <c r="O390" s="363" t="s">
        <v>384</v>
      </c>
    </row>
    <row r="391" spans="1:15" outlineLevel="2">
      <c r="A391" s="352">
        <v>3</v>
      </c>
      <c r="B391" s="346" t="s">
        <v>4467</v>
      </c>
      <c r="C391" s="446" t="s">
        <v>4468</v>
      </c>
      <c r="D391" s="360" t="s">
        <v>1822</v>
      </c>
      <c r="E391" s="353" t="s">
        <v>171</v>
      </c>
      <c r="F391" s="361" t="s">
        <v>1821</v>
      </c>
      <c r="G391" s="362" t="s">
        <v>380</v>
      </c>
      <c r="H391" s="362" t="s">
        <v>379</v>
      </c>
      <c r="I391" s="362" t="s">
        <v>1243</v>
      </c>
      <c r="K391" s="363"/>
      <c r="M391" s="363"/>
      <c r="N391" s="363"/>
      <c r="O391" s="363" t="s">
        <v>384</v>
      </c>
    </row>
    <row r="392" spans="1:15" outlineLevel="2">
      <c r="A392" s="352">
        <v>3</v>
      </c>
      <c r="B392" s="346" t="s">
        <v>4469</v>
      </c>
      <c r="C392" s="446" t="s">
        <v>4470</v>
      </c>
      <c r="D392" s="360" t="s">
        <v>1834</v>
      </c>
      <c r="E392" s="353" t="s">
        <v>171</v>
      </c>
      <c r="F392" s="361" t="s">
        <v>1833</v>
      </c>
      <c r="G392" s="362" t="s">
        <v>380</v>
      </c>
      <c r="H392" s="362" t="s">
        <v>379</v>
      </c>
      <c r="I392" s="362" t="s">
        <v>1258</v>
      </c>
      <c r="K392" s="363"/>
      <c r="M392" s="363"/>
      <c r="N392" s="363"/>
      <c r="O392" s="363" t="s">
        <v>384</v>
      </c>
    </row>
    <row r="393" spans="1:15" outlineLevel="2">
      <c r="A393" s="352">
        <v>3</v>
      </c>
      <c r="B393" s="346" t="s">
        <v>4471</v>
      </c>
      <c r="C393" s="446" t="s">
        <v>4433</v>
      </c>
      <c r="D393" s="360" t="s">
        <v>1262</v>
      </c>
      <c r="E393" s="353" t="s">
        <v>171</v>
      </c>
      <c r="F393" s="361" t="s">
        <v>1261</v>
      </c>
      <c r="G393" s="362" t="s">
        <v>380</v>
      </c>
      <c r="H393" s="362" t="s">
        <v>379</v>
      </c>
      <c r="I393" s="362" t="s">
        <v>1258</v>
      </c>
      <c r="K393" s="363"/>
      <c r="M393" s="363"/>
      <c r="N393" s="363"/>
      <c r="O393" s="363" t="s">
        <v>384</v>
      </c>
    </row>
    <row r="394" spans="1:15" outlineLevel="2">
      <c r="A394" s="352">
        <v>3</v>
      </c>
      <c r="B394" s="346" t="s">
        <v>4472</v>
      </c>
      <c r="C394" s="446" t="s">
        <v>4473</v>
      </c>
      <c r="D394" s="360" t="s">
        <v>1260</v>
      </c>
      <c r="E394" s="353" t="s">
        <v>171</v>
      </c>
      <c r="F394" s="361" t="s">
        <v>1259</v>
      </c>
      <c r="G394" s="362" t="s">
        <v>380</v>
      </c>
      <c r="H394" s="362" t="s">
        <v>379</v>
      </c>
      <c r="I394" s="362" t="s">
        <v>1258</v>
      </c>
      <c r="K394" s="363"/>
      <c r="M394" s="363"/>
      <c r="N394" s="363"/>
      <c r="O394" s="363" t="s">
        <v>384</v>
      </c>
    </row>
    <row r="395" spans="1:15" outlineLevel="2">
      <c r="A395" s="352">
        <v>3</v>
      </c>
      <c r="B395" s="346" t="s">
        <v>4472</v>
      </c>
      <c r="C395" s="446" t="s">
        <v>4473</v>
      </c>
      <c r="D395" s="360" t="s">
        <v>1840</v>
      </c>
      <c r="E395" s="353" t="s">
        <v>171</v>
      </c>
      <c r="F395" s="361" t="s">
        <v>1839</v>
      </c>
      <c r="G395" s="362" t="s">
        <v>380</v>
      </c>
      <c r="H395" s="362" t="s">
        <v>379</v>
      </c>
      <c r="I395" s="362" t="s">
        <v>1265</v>
      </c>
      <c r="K395" s="363"/>
      <c r="M395" s="363"/>
      <c r="N395" s="363"/>
      <c r="O395" s="363" t="s">
        <v>384</v>
      </c>
    </row>
    <row r="396" spans="1:15" outlineLevel="2">
      <c r="A396" s="352">
        <v>3</v>
      </c>
      <c r="B396" s="346" t="s">
        <v>4474</v>
      </c>
      <c r="C396" s="446" t="s">
        <v>4475</v>
      </c>
      <c r="D396" s="360" t="s">
        <v>1275</v>
      </c>
      <c r="E396" s="353" t="s">
        <v>171</v>
      </c>
      <c r="F396" s="361" t="s">
        <v>1274</v>
      </c>
      <c r="G396" s="362" t="s">
        <v>380</v>
      </c>
      <c r="H396" s="362" t="s">
        <v>379</v>
      </c>
      <c r="I396" s="362" t="s">
        <v>1265</v>
      </c>
      <c r="K396" s="363"/>
      <c r="M396" s="363"/>
      <c r="N396" s="363"/>
      <c r="O396" s="363" t="s">
        <v>384</v>
      </c>
    </row>
    <row r="397" spans="1:15" outlineLevel="2">
      <c r="A397" s="352">
        <v>3</v>
      </c>
      <c r="B397" s="346" t="s">
        <v>4476</v>
      </c>
      <c r="C397" s="446" t="s">
        <v>4477</v>
      </c>
      <c r="D397" s="360" t="s">
        <v>1838</v>
      </c>
      <c r="E397" s="353" t="s">
        <v>171</v>
      </c>
      <c r="F397" s="361" t="s">
        <v>1837</v>
      </c>
      <c r="G397" s="362" t="s">
        <v>380</v>
      </c>
      <c r="H397" s="362" t="s">
        <v>379</v>
      </c>
      <c r="I397" s="362" t="s">
        <v>1265</v>
      </c>
      <c r="K397" s="363"/>
      <c r="M397" s="363"/>
      <c r="N397" s="363"/>
      <c r="O397" s="363" t="s">
        <v>384</v>
      </c>
    </row>
    <row r="398" spans="1:15" outlineLevel="2">
      <c r="A398" s="352">
        <v>3</v>
      </c>
      <c r="B398" s="346" t="s">
        <v>4478</v>
      </c>
      <c r="C398" s="446" t="s">
        <v>4479</v>
      </c>
      <c r="D398" s="360" t="s">
        <v>1836</v>
      </c>
      <c r="E398" s="353" t="s">
        <v>171</v>
      </c>
      <c r="F398" s="361" t="s">
        <v>1835</v>
      </c>
      <c r="G398" s="362" t="s">
        <v>380</v>
      </c>
      <c r="H398" s="362" t="s">
        <v>379</v>
      </c>
      <c r="I398" s="362" t="s">
        <v>1265</v>
      </c>
      <c r="K398" s="363"/>
      <c r="M398" s="363"/>
      <c r="N398" s="363"/>
      <c r="O398" s="363" t="s">
        <v>384</v>
      </c>
    </row>
    <row r="399" spans="1:15" outlineLevel="2">
      <c r="A399" s="352">
        <v>3</v>
      </c>
      <c r="B399" s="346" t="s">
        <v>4449</v>
      </c>
      <c r="C399" s="446" t="s">
        <v>4435</v>
      </c>
      <c r="D399" s="360" t="s">
        <v>1271</v>
      </c>
      <c r="E399" s="353" t="s">
        <v>171</v>
      </c>
      <c r="F399" s="361" t="s">
        <v>1270</v>
      </c>
      <c r="G399" s="362" t="s">
        <v>380</v>
      </c>
      <c r="H399" s="362" t="s">
        <v>379</v>
      </c>
      <c r="I399" s="362" t="s">
        <v>1265</v>
      </c>
      <c r="K399" s="363"/>
      <c r="M399" s="363"/>
      <c r="N399" s="363"/>
      <c r="O399" s="363"/>
    </row>
    <row r="400" spans="1:15" outlineLevel="1">
      <c r="A400" s="352"/>
      <c r="B400" s="346"/>
      <c r="C400" s="446"/>
      <c r="D400" s="522" t="s">
        <v>6021</v>
      </c>
      <c r="E400" s="524">
        <f>SUBTOTAL(3,E352:E399)</f>
        <v>48</v>
      </c>
      <c r="F400" s="361"/>
      <c r="G400" s="362"/>
      <c r="H400" s="362"/>
      <c r="I400" s="362"/>
      <c r="K400" s="363"/>
      <c r="M400" s="363"/>
      <c r="N400" s="363"/>
      <c r="O400" s="363"/>
    </row>
    <row r="401" spans="1:17" outlineLevel="2">
      <c r="A401" s="352">
        <v>3</v>
      </c>
      <c r="B401" s="346" t="s">
        <v>4480</v>
      </c>
      <c r="C401" s="446" t="s">
        <v>4481</v>
      </c>
      <c r="D401" s="353" t="s">
        <v>223</v>
      </c>
      <c r="E401" s="353" t="s">
        <v>226</v>
      </c>
      <c r="F401" s="401" t="s">
        <v>224</v>
      </c>
      <c r="G401" s="356" t="s">
        <v>4482</v>
      </c>
      <c r="H401" s="375" t="s">
        <v>7</v>
      </c>
      <c r="I401" s="376" t="s">
        <v>203</v>
      </c>
      <c r="J401" s="359"/>
      <c r="K401" s="400"/>
      <c r="L401" s="359"/>
      <c r="M401" s="400"/>
      <c r="N401" s="400"/>
      <c r="O401" s="400"/>
      <c r="P401" s="359"/>
      <c r="Q401" s="359"/>
    </row>
    <row r="402" spans="1:17" outlineLevel="1">
      <c r="A402" s="352"/>
      <c r="B402" s="346"/>
      <c r="C402" s="446"/>
      <c r="D402" s="529" t="s">
        <v>6022</v>
      </c>
      <c r="E402" s="524">
        <f>SUBTOTAL(3,E401:E401)</f>
        <v>1</v>
      </c>
      <c r="F402" s="401"/>
      <c r="G402" s="356"/>
      <c r="H402" s="375"/>
      <c r="I402" s="376"/>
      <c r="J402" s="359"/>
      <c r="K402" s="400"/>
      <c r="L402" s="359"/>
      <c r="M402" s="400"/>
      <c r="N402" s="400"/>
      <c r="O402" s="400"/>
      <c r="P402" s="359"/>
      <c r="Q402" s="359"/>
    </row>
    <row r="403" spans="1:17" outlineLevel="2">
      <c r="A403" s="352">
        <v>3</v>
      </c>
      <c r="B403" s="346" t="s">
        <v>4483</v>
      </c>
      <c r="C403" s="446" t="s">
        <v>4453</v>
      </c>
      <c r="D403" s="377" t="s">
        <v>94</v>
      </c>
      <c r="E403" s="377" t="s">
        <v>96</v>
      </c>
      <c r="F403" s="441" t="s">
        <v>95</v>
      </c>
      <c r="G403" s="356" t="s">
        <v>4484</v>
      </c>
      <c r="H403" s="356" t="s">
        <v>7</v>
      </c>
      <c r="I403" s="379" t="s">
        <v>93</v>
      </c>
      <c r="K403" s="363"/>
      <c r="M403" s="363"/>
      <c r="N403" s="363"/>
      <c r="O403" s="363" t="s">
        <v>619</v>
      </c>
    </row>
    <row r="404" spans="1:17" outlineLevel="2">
      <c r="A404" s="352">
        <v>3</v>
      </c>
      <c r="B404" s="346" t="s">
        <v>4485</v>
      </c>
      <c r="C404" s="446" t="s">
        <v>4486</v>
      </c>
      <c r="D404" s="360" t="s">
        <v>2120</v>
      </c>
      <c r="E404" s="360" t="s">
        <v>4487</v>
      </c>
      <c r="F404" s="361" t="s">
        <v>2119</v>
      </c>
      <c r="G404" s="362" t="s">
        <v>380</v>
      </c>
      <c r="H404" s="362" t="s">
        <v>379</v>
      </c>
      <c r="I404" s="362" t="s">
        <v>381</v>
      </c>
      <c r="K404" s="363"/>
      <c r="M404" s="363"/>
      <c r="N404" s="363"/>
      <c r="O404" s="363" t="s">
        <v>384</v>
      </c>
    </row>
    <row r="405" spans="1:17" outlineLevel="2">
      <c r="A405" s="352">
        <v>3</v>
      </c>
      <c r="B405" s="346" t="s">
        <v>4485</v>
      </c>
      <c r="C405" s="446" t="s">
        <v>4486</v>
      </c>
      <c r="D405" s="360" t="s">
        <v>448</v>
      </c>
      <c r="E405" s="360" t="s">
        <v>4488</v>
      </c>
      <c r="F405" s="361" t="s">
        <v>447</v>
      </c>
      <c r="G405" s="362" t="s">
        <v>380</v>
      </c>
      <c r="H405" s="362" t="s">
        <v>379</v>
      </c>
      <c r="I405" s="362" t="s">
        <v>381</v>
      </c>
      <c r="K405" s="363"/>
      <c r="M405" s="363"/>
      <c r="N405" s="363"/>
      <c r="O405" s="363" t="s">
        <v>619</v>
      </c>
    </row>
    <row r="406" spans="1:17" outlineLevel="2">
      <c r="A406" s="352">
        <v>3</v>
      </c>
      <c r="B406" s="346" t="s">
        <v>4489</v>
      </c>
      <c r="C406" s="446" t="s">
        <v>4475</v>
      </c>
      <c r="D406" s="360" t="s">
        <v>446</v>
      </c>
      <c r="E406" s="360" t="s">
        <v>4490</v>
      </c>
      <c r="F406" s="361" t="s">
        <v>445</v>
      </c>
      <c r="G406" s="362" t="s">
        <v>380</v>
      </c>
      <c r="H406" s="362" t="s">
        <v>379</v>
      </c>
      <c r="I406" s="362" t="s">
        <v>381</v>
      </c>
      <c r="K406" s="363"/>
      <c r="M406" s="363"/>
      <c r="N406" s="363"/>
      <c r="O406" s="363" t="s">
        <v>384</v>
      </c>
    </row>
    <row r="407" spans="1:17" outlineLevel="2">
      <c r="A407" s="352">
        <v>3</v>
      </c>
      <c r="B407" s="346" t="s">
        <v>4491</v>
      </c>
      <c r="C407" s="446" t="s">
        <v>4492</v>
      </c>
      <c r="D407" s="360" t="s">
        <v>436</v>
      </c>
      <c r="E407" s="360" t="s">
        <v>4493</v>
      </c>
      <c r="F407" s="361" t="s">
        <v>435</v>
      </c>
      <c r="G407" s="362" t="s">
        <v>380</v>
      </c>
      <c r="H407" s="362" t="s">
        <v>379</v>
      </c>
      <c r="I407" s="362" t="s">
        <v>381</v>
      </c>
      <c r="K407" s="363"/>
      <c r="M407" s="363"/>
      <c r="N407" s="363"/>
      <c r="O407" s="363" t="s">
        <v>384</v>
      </c>
    </row>
    <row r="408" spans="1:17" outlineLevel="2">
      <c r="A408" s="352">
        <v>3</v>
      </c>
      <c r="B408" s="346" t="s">
        <v>4494</v>
      </c>
      <c r="C408" s="446" t="s">
        <v>4495</v>
      </c>
      <c r="D408" s="360" t="s">
        <v>432</v>
      </c>
      <c r="E408" s="360" t="s">
        <v>4493</v>
      </c>
      <c r="F408" s="361" t="s">
        <v>431</v>
      </c>
      <c r="G408" s="362" t="s">
        <v>380</v>
      </c>
      <c r="H408" s="362" t="s">
        <v>379</v>
      </c>
      <c r="I408" s="362" t="s">
        <v>381</v>
      </c>
      <c r="K408" s="363"/>
      <c r="M408" s="363"/>
      <c r="N408" s="363"/>
      <c r="O408" s="363" t="s">
        <v>384</v>
      </c>
    </row>
    <row r="409" spans="1:17" outlineLevel="2">
      <c r="A409" s="352">
        <v>3</v>
      </c>
      <c r="B409" s="346" t="s">
        <v>4494</v>
      </c>
      <c r="C409" s="446" t="s">
        <v>4495</v>
      </c>
      <c r="D409" s="360" t="s">
        <v>428</v>
      </c>
      <c r="E409" s="360" t="s">
        <v>4496</v>
      </c>
      <c r="F409" s="361" t="s">
        <v>427</v>
      </c>
      <c r="G409" s="362" t="s">
        <v>380</v>
      </c>
      <c r="H409" s="362" t="s">
        <v>379</v>
      </c>
      <c r="I409" s="362" t="s">
        <v>381</v>
      </c>
      <c r="K409" s="363"/>
      <c r="M409" s="363"/>
      <c r="N409" s="363"/>
      <c r="O409" s="363" t="s">
        <v>384</v>
      </c>
    </row>
    <row r="410" spans="1:17" outlineLevel="2">
      <c r="A410" s="352">
        <v>3</v>
      </c>
      <c r="B410" s="346" t="s">
        <v>4497</v>
      </c>
      <c r="C410" s="446" t="s">
        <v>4498</v>
      </c>
      <c r="D410" s="360" t="s">
        <v>426</v>
      </c>
      <c r="E410" s="360" t="s">
        <v>4499</v>
      </c>
      <c r="F410" s="361" t="s">
        <v>425</v>
      </c>
      <c r="G410" s="362" t="s">
        <v>380</v>
      </c>
      <c r="H410" s="362" t="s">
        <v>379</v>
      </c>
      <c r="I410" s="362" t="s">
        <v>381</v>
      </c>
      <c r="K410" s="363"/>
      <c r="M410" s="363"/>
      <c r="N410" s="363"/>
      <c r="O410" s="363" t="s">
        <v>384</v>
      </c>
    </row>
    <row r="411" spans="1:17" outlineLevel="2">
      <c r="A411" s="352">
        <v>3</v>
      </c>
      <c r="B411" s="346" t="s">
        <v>4500</v>
      </c>
      <c r="C411" s="446" t="s">
        <v>4501</v>
      </c>
      <c r="D411" s="360" t="s">
        <v>424</v>
      </c>
      <c r="E411" s="360" t="s">
        <v>4499</v>
      </c>
      <c r="F411" s="361" t="s">
        <v>423</v>
      </c>
      <c r="G411" s="362" t="s">
        <v>380</v>
      </c>
      <c r="H411" s="362" t="s">
        <v>379</v>
      </c>
      <c r="I411" s="362" t="s">
        <v>381</v>
      </c>
      <c r="K411" s="363"/>
      <c r="M411" s="363"/>
      <c r="N411" s="363"/>
      <c r="O411" s="363" t="s">
        <v>384</v>
      </c>
    </row>
    <row r="412" spans="1:17" outlineLevel="2">
      <c r="A412" s="352">
        <v>3</v>
      </c>
      <c r="B412" s="346" t="s">
        <v>4500</v>
      </c>
      <c r="C412" s="446" t="s">
        <v>4501</v>
      </c>
      <c r="D412" s="360" t="s">
        <v>422</v>
      </c>
      <c r="E412" s="360" t="s">
        <v>4502</v>
      </c>
      <c r="F412" s="361" t="s">
        <v>421</v>
      </c>
      <c r="G412" s="362" t="s">
        <v>380</v>
      </c>
      <c r="H412" s="362" t="s">
        <v>379</v>
      </c>
      <c r="I412" s="362" t="s">
        <v>381</v>
      </c>
      <c r="K412" s="363"/>
      <c r="M412" s="363"/>
      <c r="N412" s="363"/>
      <c r="O412" s="363" t="s">
        <v>384</v>
      </c>
    </row>
    <row r="413" spans="1:17" outlineLevel="2">
      <c r="A413" s="352">
        <v>3</v>
      </c>
      <c r="B413" s="346" t="s">
        <v>4503</v>
      </c>
      <c r="C413" s="446" t="s">
        <v>4504</v>
      </c>
      <c r="D413" s="360" t="s">
        <v>408</v>
      </c>
      <c r="E413" s="360" t="s">
        <v>4505</v>
      </c>
      <c r="F413" s="361" t="s">
        <v>407</v>
      </c>
      <c r="G413" s="362" t="s">
        <v>380</v>
      </c>
      <c r="H413" s="362" t="s">
        <v>379</v>
      </c>
      <c r="I413" s="362" t="s">
        <v>381</v>
      </c>
      <c r="K413" s="363"/>
      <c r="M413" s="363"/>
      <c r="N413" s="363"/>
      <c r="O413" s="363" t="s">
        <v>384</v>
      </c>
    </row>
    <row r="414" spans="1:17" outlineLevel="2">
      <c r="A414" s="352">
        <v>3</v>
      </c>
      <c r="B414" s="346" t="s">
        <v>4506</v>
      </c>
      <c r="C414" s="446" t="s">
        <v>4403</v>
      </c>
      <c r="D414" s="360" t="s">
        <v>400</v>
      </c>
      <c r="E414" s="360" t="s">
        <v>4505</v>
      </c>
      <c r="F414" s="361" t="s">
        <v>399</v>
      </c>
      <c r="G414" s="362" t="s">
        <v>380</v>
      </c>
      <c r="H414" s="362" t="s">
        <v>379</v>
      </c>
      <c r="I414" s="362" t="s">
        <v>381</v>
      </c>
      <c r="K414" s="363"/>
      <c r="M414" s="363"/>
      <c r="N414" s="363"/>
      <c r="O414" s="363" t="s">
        <v>619</v>
      </c>
    </row>
    <row r="415" spans="1:17" outlineLevel="2">
      <c r="A415" s="352">
        <v>3</v>
      </c>
      <c r="B415" s="346" t="s">
        <v>4506</v>
      </c>
      <c r="C415" s="446" t="s">
        <v>4403</v>
      </c>
      <c r="D415" s="360" t="s">
        <v>390</v>
      </c>
      <c r="E415" s="360" t="s">
        <v>4507</v>
      </c>
      <c r="F415" s="361" t="s">
        <v>389</v>
      </c>
      <c r="G415" s="362" t="s">
        <v>380</v>
      </c>
      <c r="H415" s="362" t="s">
        <v>379</v>
      </c>
      <c r="I415" s="362" t="s">
        <v>381</v>
      </c>
      <c r="K415" s="363"/>
      <c r="M415" s="363"/>
      <c r="N415" s="363"/>
      <c r="O415" s="363" t="s">
        <v>619</v>
      </c>
    </row>
    <row r="416" spans="1:17" outlineLevel="2">
      <c r="A416" s="352">
        <v>3</v>
      </c>
      <c r="B416" s="346" t="s">
        <v>4508</v>
      </c>
      <c r="C416" s="446" t="s">
        <v>4445</v>
      </c>
      <c r="D416" s="360" t="s">
        <v>2126</v>
      </c>
      <c r="E416" s="360" t="s">
        <v>4509</v>
      </c>
      <c r="F416" s="361" t="s">
        <v>2125</v>
      </c>
      <c r="G416" s="362" t="s">
        <v>380</v>
      </c>
      <c r="H416" s="362" t="s">
        <v>379</v>
      </c>
      <c r="I416" s="362" t="s">
        <v>459</v>
      </c>
      <c r="K416" s="363"/>
      <c r="M416" s="363"/>
      <c r="N416" s="363"/>
      <c r="O416" s="363" t="s">
        <v>619</v>
      </c>
    </row>
    <row r="417" spans="1:17" outlineLevel="2">
      <c r="A417" s="352">
        <v>3</v>
      </c>
      <c r="B417" s="346" t="s">
        <v>4510</v>
      </c>
      <c r="C417" s="446" t="s">
        <v>4421</v>
      </c>
      <c r="D417" s="360" t="s">
        <v>2124</v>
      </c>
      <c r="E417" s="360" t="s">
        <v>4509</v>
      </c>
      <c r="F417" s="361" t="s">
        <v>2123</v>
      </c>
      <c r="G417" s="362" t="s">
        <v>380</v>
      </c>
      <c r="H417" s="362" t="s">
        <v>379</v>
      </c>
      <c r="I417" s="362" t="s">
        <v>459</v>
      </c>
      <c r="K417" s="363"/>
      <c r="M417" s="363"/>
      <c r="N417" s="363"/>
      <c r="O417" s="363" t="s">
        <v>619</v>
      </c>
    </row>
    <row r="418" spans="1:17" outlineLevel="2">
      <c r="A418" s="352">
        <v>3</v>
      </c>
      <c r="B418" s="346" t="s">
        <v>4510</v>
      </c>
      <c r="C418" s="446" t="s">
        <v>4421</v>
      </c>
      <c r="D418" s="360" t="s">
        <v>2122</v>
      </c>
      <c r="E418" s="360" t="s">
        <v>4511</v>
      </c>
      <c r="F418" s="361" t="s">
        <v>2121</v>
      </c>
      <c r="G418" s="362" t="s">
        <v>380</v>
      </c>
      <c r="H418" s="362" t="s">
        <v>379</v>
      </c>
      <c r="I418" s="362" t="s">
        <v>459</v>
      </c>
      <c r="K418" s="363"/>
      <c r="M418" s="363"/>
      <c r="N418" s="363"/>
      <c r="O418" s="363" t="s">
        <v>384</v>
      </c>
    </row>
    <row r="419" spans="1:17" outlineLevel="2">
      <c r="A419" s="352">
        <v>3</v>
      </c>
      <c r="B419" s="346" t="s">
        <v>4512</v>
      </c>
      <c r="C419" s="446" t="s">
        <v>4513</v>
      </c>
      <c r="D419" s="360" t="s">
        <v>481</v>
      </c>
      <c r="E419" s="360" t="s">
        <v>4514</v>
      </c>
      <c r="F419" s="361" t="s">
        <v>480</v>
      </c>
      <c r="G419" s="362" t="s">
        <v>380</v>
      </c>
      <c r="H419" s="362" t="s">
        <v>379</v>
      </c>
      <c r="I419" s="362" t="s">
        <v>459</v>
      </c>
      <c r="K419" s="363"/>
      <c r="M419" s="363"/>
      <c r="N419" s="363"/>
      <c r="O419" s="363" t="s">
        <v>384</v>
      </c>
    </row>
    <row r="420" spans="1:17" outlineLevel="2">
      <c r="A420" s="352">
        <v>3</v>
      </c>
      <c r="B420" s="346" t="s">
        <v>4515</v>
      </c>
      <c r="C420" s="446" t="s">
        <v>4457</v>
      </c>
      <c r="D420" s="360" t="s">
        <v>469</v>
      </c>
      <c r="E420" s="360" t="s">
        <v>4516</v>
      </c>
      <c r="F420" s="361" t="s">
        <v>468</v>
      </c>
      <c r="G420" s="362" t="s">
        <v>380</v>
      </c>
      <c r="H420" s="362" t="s">
        <v>379</v>
      </c>
      <c r="I420" s="362" t="s">
        <v>459</v>
      </c>
      <c r="K420" s="363"/>
      <c r="M420" s="363"/>
      <c r="N420" s="363"/>
      <c r="O420" s="363" t="s">
        <v>384</v>
      </c>
    </row>
    <row r="421" spans="1:17" outlineLevel="2">
      <c r="A421" s="352">
        <v>3</v>
      </c>
      <c r="B421" s="346" t="s">
        <v>4517</v>
      </c>
      <c r="C421" s="446" t="s">
        <v>4429</v>
      </c>
      <c r="D421" s="360" t="s">
        <v>461</v>
      </c>
      <c r="E421" s="360" t="s">
        <v>4516</v>
      </c>
      <c r="F421" s="361" t="s">
        <v>460</v>
      </c>
      <c r="G421" s="362" t="s">
        <v>380</v>
      </c>
      <c r="H421" s="362" t="s">
        <v>379</v>
      </c>
      <c r="I421" s="362" t="s">
        <v>459</v>
      </c>
      <c r="K421" s="363"/>
      <c r="M421" s="363"/>
      <c r="N421" s="363"/>
      <c r="O421" s="363"/>
    </row>
    <row r="422" spans="1:17" outlineLevel="1">
      <c r="A422" s="352"/>
      <c r="B422" s="346"/>
      <c r="C422" s="446"/>
      <c r="D422" s="522" t="s">
        <v>6023</v>
      </c>
      <c r="E422" s="360">
        <f>SUBTOTAL(3,E403:E421)</f>
        <v>19</v>
      </c>
      <c r="F422" s="361"/>
      <c r="G422" s="362"/>
      <c r="H422" s="362"/>
      <c r="I422" s="362"/>
      <c r="K422" s="363"/>
      <c r="M422" s="363"/>
      <c r="N422" s="363"/>
      <c r="O422" s="363"/>
    </row>
    <row r="423" spans="1:17" outlineLevel="2">
      <c r="A423" s="352">
        <v>3</v>
      </c>
      <c r="B423" s="346" t="s">
        <v>4517</v>
      </c>
      <c r="C423" s="446" t="s">
        <v>4429</v>
      </c>
      <c r="D423" s="353" t="s">
        <v>292</v>
      </c>
      <c r="E423" s="353" t="s">
        <v>133</v>
      </c>
      <c r="F423" s="374" t="s">
        <v>293</v>
      </c>
      <c r="G423" s="356" t="s">
        <v>4518</v>
      </c>
      <c r="H423" s="375" t="s">
        <v>4519</v>
      </c>
      <c r="I423" s="376" t="s">
        <v>275</v>
      </c>
      <c r="J423" s="359"/>
      <c r="K423" s="400"/>
      <c r="L423" s="400"/>
      <c r="M423" s="400"/>
      <c r="N423" s="400"/>
      <c r="O423" s="400"/>
      <c r="P423" s="400"/>
      <c r="Q423" s="400"/>
    </row>
    <row r="424" spans="1:17" outlineLevel="2">
      <c r="A424" s="352">
        <v>3</v>
      </c>
      <c r="B424" s="346" t="s">
        <v>4520</v>
      </c>
      <c r="C424" s="446" t="s">
        <v>4521</v>
      </c>
      <c r="D424" s="353" t="s">
        <v>277</v>
      </c>
      <c r="E424" s="353" t="s">
        <v>133</v>
      </c>
      <c r="F424" s="374" t="s">
        <v>278</v>
      </c>
      <c r="G424" s="356" t="s">
        <v>4484</v>
      </c>
      <c r="H424" s="375" t="s">
        <v>4522</v>
      </c>
      <c r="I424" s="376" t="s">
        <v>275</v>
      </c>
      <c r="J424" s="359"/>
      <c r="K424" s="359"/>
      <c r="L424" s="359"/>
      <c r="M424" s="359"/>
      <c r="N424" s="359"/>
      <c r="O424" s="359"/>
      <c r="P424" s="359"/>
      <c r="Q424" s="359"/>
    </row>
    <row r="425" spans="1:17" outlineLevel="2">
      <c r="A425" s="352">
        <v>3</v>
      </c>
      <c r="B425" s="346" t="s">
        <v>4485</v>
      </c>
      <c r="C425" s="446" t="s">
        <v>4486</v>
      </c>
      <c r="D425" s="353" t="s">
        <v>291</v>
      </c>
      <c r="E425" s="353" t="s">
        <v>133</v>
      </c>
      <c r="F425" s="374" t="s">
        <v>2238</v>
      </c>
      <c r="G425" s="356" t="s">
        <v>4130</v>
      </c>
      <c r="H425" s="375" t="s">
        <v>4131</v>
      </c>
      <c r="I425" s="376" t="s">
        <v>275</v>
      </c>
      <c r="J425" s="359"/>
      <c r="K425" s="359"/>
      <c r="L425" s="359"/>
      <c r="M425" s="359"/>
      <c r="N425" s="359"/>
      <c r="O425" s="359"/>
      <c r="P425" s="359"/>
      <c r="Q425" s="359"/>
    </row>
    <row r="426" spans="1:17" outlineLevel="2">
      <c r="A426" s="352">
        <v>3</v>
      </c>
      <c r="B426" s="346" t="s">
        <v>4523</v>
      </c>
      <c r="C426" s="446" t="s">
        <v>4524</v>
      </c>
      <c r="D426" s="377" t="s">
        <v>131</v>
      </c>
      <c r="E426" s="377" t="s">
        <v>133</v>
      </c>
      <c r="F426" s="441" t="s">
        <v>132</v>
      </c>
      <c r="G426" s="356" t="s">
        <v>4525</v>
      </c>
      <c r="H426" s="375" t="s">
        <v>4526</v>
      </c>
      <c r="I426" s="379" t="s">
        <v>4527</v>
      </c>
      <c r="J426" s="359"/>
      <c r="K426" s="359"/>
      <c r="L426" s="359"/>
      <c r="M426" s="359"/>
      <c r="N426" s="359"/>
      <c r="O426" s="359"/>
      <c r="P426" s="359"/>
      <c r="Q426" s="359"/>
    </row>
    <row r="427" spans="1:17" outlineLevel="2">
      <c r="A427" s="352">
        <v>3</v>
      </c>
      <c r="B427" s="346" t="s">
        <v>4528</v>
      </c>
      <c r="C427" s="446" t="s">
        <v>4529</v>
      </c>
      <c r="D427" s="377" t="s">
        <v>134</v>
      </c>
      <c r="E427" s="377" t="s">
        <v>133</v>
      </c>
      <c r="F427" s="378" t="s">
        <v>135</v>
      </c>
      <c r="G427" s="356" t="s">
        <v>4530</v>
      </c>
      <c r="H427" s="375" t="s">
        <v>4531</v>
      </c>
      <c r="I427" s="379" t="s">
        <v>4532</v>
      </c>
      <c r="J427" s="359"/>
      <c r="K427" s="359"/>
      <c r="L427" s="359"/>
      <c r="M427" s="359"/>
      <c r="N427" s="359"/>
      <c r="O427" s="359"/>
      <c r="P427" s="359"/>
      <c r="Q427" s="359"/>
    </row>
    <row r="428" spans="1:17" outlineLevel="1">
      <c r="A428" s="352"/>
      <c r="B428" s="346"/>
      <c r="C428" s="446"/>
      <c r="D428" s="525" t="s">
        <v>6024</v>
      </c>
      <c r="E428" s="526">
        <f>SUBTOTAL(3,E423:E427)</f>
        <v>5</v>
      </c>
      <c r="F428" s="378"/>
      <c r="G428" s="356"/>
      <c r="H428" s="375"/>
      <c r="I428" s="379"/>
      <c r="J428" s="359"/>
      <c r="K428" s="359"/>
      <c r="L428" s="359"/>
      <c r="M428" s="359"/>
      <c r="N428" s="359"/>
      <c r="O428" s="359"/>
      <c r="P428" s="359"/>
      <c r="Q428" s="359"/>
    </row>
    <row r="429" spans="1:17" outlineLevel="2">
      <c r="A429" s="352">
        <v>3</v>
      </c>
      <c r="B429" s="346" t="s">
        <v>4533</v>
      </c>
      <c r="C429" s="446" t="s">
        <v>4534</v>
      </c>
      <c r="D429" s="384" t="s">
        <v>2184</v>
      </c>
      <c r="E429" s="384" t="s">
        <v>44</v>
      </c>
      <c r="F429" s="447" t="s">
        <v>2185</v>
      </c>
      <c r="G429" s="386">
        <v>12</v>
      </c>
      <c r="H429" s="362" t="s">
        <v>379</v>
      </c>
      <c r="I429" s="387" t="s">
        <v>2183</v>
      </c>
      <c r="J429" s="359"/>
      <c r="K429" s="359"/>
      <c r="L429" s="359"/>
      <c r="M429" s="359"/>
      <c r="N429" s="359"/>
      <c r="O429" s="359"/>
      <c r="P429" s="359"/>
      <c r="Q429" s="359"/>
    </row>
    <row r="430" spans="1:17" outlineLevel="2">
      <c r="A430" s="352">
        <v>3</v>
      </c>
      <c r="B430" s="346" t="s">
        <v>4506</v>
      </c>
      <c r="C430" s="446" t="s">
        <v>4403</v>
      </c>
      <c r="D430" s="353" t="s">
        <v>351</v>
      </c>
      <c r="E430" s="353" t="s">
        <v>44</v>
      </c>
      <c r="F430" s="374" t="s">
        <v>352</v>
      </c>
      <c r="G430" s="356" t="s">
        <v>3929</v>
      </c>
      <c r="H430" s="375" t="s">
        <v>7</v>
      </c>
      <c r="I430" s="376" t="s">
        <v>353</v>
      </c>
      <c r="J430" s="359"/>
      <c r="K430" s="359"/>
      <c r="L430" s="359"/>
      <c r="M430" s="359"/>
      <c r="N430" s="359"/>
      <c r="O430" s="359"/>
      <c r="P430" s="359"/>
      <c r="Q430" s="359"/>
    </row>
    <row r="431" spans="1:17" outlineLevel="2">
      <c r="A431" s="352">
        <v>3</v>
      </c>
      <c r="B431" s="346" t="s">
        <v>4535</v>
      </c>
      <c r="C431" s="446" t="s">
        <v>4536</v>
      </c>
      <c r="D431" s="377" t="s">
        <v>38</v>
      </c>
      <c r="E431" s="377" t="s">
        <v>44</v>
      </c>
      <c r="F431" s="378" t="s">
        <v>39</v>
      </c>
      <c r="G431" s="356" t="s">
        <v>3932</v>
      </c>
      <c r="H431" s="356" t="s">
        <v>7</v>
      </c>
      <c r="I431" s="379" t="s">
        <v>40</v>
      </c>
      <c r="J431" s="359"/>
      <c r="K431" s="359"/>
      <c r="L431" s="359"/>
      <c r="M431" s="359"/>
      <c r="N431" s="359"/>
      <c r="O431" s="359"/>
      <c r="P431" s="359"/>
      <c r="Q431" s="359"/>
    </row>
    <row r="432" spans="1:17" outlineLevel="1">
      <c r="A432" s="352"/>
      <c r="B432" s="346"/>
      <c r="C432" s="446"/>
      <c r="D432" s="525" t="s">
        <v>6025</v>
      </c>
      <c r="E432" s="526">
        <f>SUBTOTAL(3,E429:E431)</f>
        <v>3</v>
      </c>
      <c r="F432" s="378"/>
      <c r="G432" s="356"/>
      <c r="H432" s="356"/>
      <c r="I432" s="379"/>
      <c r="J432" s="359"/>
      <c r="K432" s="359"/>
      <c r="L432" s="359"/>
      <c r="M432" s="359"/>
      <c r="N432" s="359"/>
      <c r="O432" s="359"/>
      <c r="P432" s="359"/>
      <c r="Q432" s="359"/>
    </row>
    <row r="433" spans="1:17" outlineLevel="2">
      <c r="A433" s="352">
        <v>3</v>
      </c>
      <c r="B433" s="346" t="s">
        <v>4448</v>
      </c>
      <c r="C433" s="446" t="s">
        <v>4423</v>
      </c>
      <c r="D433" s="377" t="s">
        <v>48</v>
      </c>
      <c r="E433" s="377" t="s">
        <v>50</v>
      </c>
      <c r="F433" s="441" t="s">
        <v>49</v>
      </c>
      <c r="G433" s="356" t="s">
        <v>4139</v>
      </c>
      <c r="H433" s="375" t="s">
        <v>4140</v>
      </c>
      <c r="I433" s="379" t="s">
        <v>4537</v>
      </c>
      <c r="J433" s="359"/>
      <c r="K433" s="400"/>
      <c r="L433" s="359"/>
      <c r="M433" s="400"/>
      <c r="N433" s="400"/>
      <c r="O433" s="400"/>
      <c r="P433" s="359"/>
      <c r="Q433" s="359"/>
    </row>
    <row r="434" spans="1:17" outlineLevel="1">
      <c r="A434" s="352"/>
      <c r="B434" s="346"/>
      <c r="C434" s="446"/>
      <c r="D434" s="525" t="s">
        <v>6026</v>
      </c>
      <c r="E434" s="526">
        <f>SUBTOTAL(3,E433:E433)</f>
        <v>1</v>
      </c>
      <c r="F434" s="441"/>
      <c r="G434" s="356"/>
      <c r="H434" s="375"/>
      <c r="I434" s="379"/>
      <c r="J434" s="359"/>
      <c r="K434" s="400"/>
      <c r="L434" s="359"/>
      <c r="M434" s="400"/>
      <c r="N434" s="400"/>
      <c r="O434" s="400"/>
      <c r="P434" s="359"/>
      <c r="Q434" s="359"/>
    </row>
    <row r="435" spans="1:17" outlineLevel="2">
      <c r="A435" s="352">
        <v>3</v>
      </c>
      <c r="B435" s="346" t="s">
        <v>4538</v>
      </c>
      <c r="C435" s="446" t="s">
        <v>4466</v>
      </c>
      <c r="D435" s="443" t="s">
        <v>2227</v>
      </c>
      <c r="E435" s="384" t="s">
        <v>2176</v>
      </c>
      <c r="F435" s="409" t="s">
        <v>2228</v>
      </c>
      <c r="G435" s="386">
        <v>12</v>
      </c>
      <c r="H435" s="362" t="s">
        <v>379</v>
      </c>
      <c r="I435" s="452" t="s">
        <v>4539</v>
      </c>
      <c r="K435" s="388"/>
      <c r="L435" s="389"/>
      <c r="M435" s="388"/>
      <c r="N435" s="388"/>
      <c r="O435" s="388"/>
      <c r="P435" s="388"/>
      <c r="Q435" s="388"/>
    </row>
    <row r="436" spans="1:17" outlineLevel="2">
      <c r="A436" s="352">
        <v>3</v>
      </c>
      <c r="B436" s="346" t="s">
        <v>4538</v>
      </c>
      <c r="C436" s="446" t="s">
        <v>4466</v>
      </c>
      <c r="D436" s="384" t="s">
        <v>4540</v>
      </c>
      <c r="E436" s="384" t="s">
        <v>4541</v>
      </c>
      <c r="F436" s="447" t="s">
        <v>2174</v>
      </c>
      <c r="G436" s="386">
        <v>12</v>
      </c>
      <c r="H436" s="362" t="s">
        <v>379</v>
      </c>
      <c r="I436" s="387" t="s">
        <v>2175</v>
      </c>
      <c r="K436" s="388"/>
      <c r="L436" s="389"/>
      <c r="M436" s="388"/>
      <c r="N436" s="388"/>
      <c r="O436" s="388"/>
      <c r="P436" s="388"/>
      <c r="Q436" s="388"/>
    </row>
    <row r="437" spans="1:17" outlineLevel="1">
      <c r="A437" s="352"/>
      <c r="B437" s="346"/>
      <c r="C437" s="446"/>
      <c r="D437" s="530" t="s">
        <v>6027</v>
      </c>
      <c r="E437" s="384">
        <f>SUBTOTAL(3,E435:E436)</f>
        <v>2</v>
      </c>
      <c r="F437" s="447"/>
      <c r="G437" s="386"/>
      <c r="H437" s="362"/>
      <c r="I437" s="387"/>
      <c r="K437" s="388"/>
      <c r="L437" s="389"/>
      <c r="M437" s="388"/>
      <c r="N437" s="388"/>
      <c r="O437" s="388"/>
      <c r="P437" s="388"/>
      <c r="Q437" s="388"/>
    </row>
    <row r="438" spans="1:17" outlineLevel="2">
      <c r="A438" s="352">
        <v>3</v>
      </c>
      <c r="B438" s="346" t="s">
        <v>4538</v>
      </c>
      <c r="C438" s="446" t="s">
        <v>4466</v>
      </c>
      <c r="D438" s="353" t="s">
        <v>377</v>
      </c>
      <c r="E438" s="353" t="s">
        <v>63</v>
      </c>
      <c r="F438" s="374">
        <v>201241301238</v>
      </c>
      <c r="G438" s="356" t="s">
        <v>4139</v>
      </c>
      <c r="H438" s="375" t="s">
        <v>7</v>
      </c>
      <c r="I438" s="376" t="s">
        <v>362</v>
      </c>
      <c r="J438" s="359"/>
      <c r="K438" s="359"/>
      <c r="L438" s="359"/>
      <c r="M438" s="359"/>
      <c r="N438" s="359"/>
      <c r="O438" s="359"/>
      <c r="P438" s="359"/>
      <c r="Q438" s="359"/>
    </row>
    <row r="439" spans="1:17" outlineLevel="2">
      <c r="A439" s="352">
        <v>3</v>
      </c>
      <c r="B439" s="346" t="s">
        <v>4538</v>
      </c>
      <c r="C439" s="446" t="s">
        <v>4466</v>
      </c>
      <c r="D439" s="377" t="s">
        <v>67</v>
      </c>
      <c r="E439" s="377" t="s">
        <v>63</v>
      </c>
      <c r="F439" s="378" t="s">
        <v>68</v>
      </c>
      <c r="G439" s="356" t="s">
        <v>3939</v>
      </c>
      <c r="H439" s="375" t="s">
        <v>3940</v>
      </c>
      <c r="I439" s="391" t="s">
        <v>53</v>
      </c>
      <c r="J439" s="359"/>
      <c r="K439" s="359"/>
      <c r="L439" s="359"/>
      <c r="M439" s="359"/>
      <c r="N439" s="359"/>
      <c r="O439" s="359"/>
      <c r="P439" s="359"/>
      <c r="Q439" s="359"/>
    </row>
    <row r="440" spans="1:17" outlineLevel="2">
      <c r="A440" s="352">
        <v>3</v>
      </c>
      <c r="B440" s="346" t="s">
        <v>4542</v>
      </c>
      <c r="C440" s="446" t="s">
        <v>4543</v>
      </c>
      <c r="D440" s="377" t="s">
        <v>64</v>
      </c>
      <c r="E440" s="377" t="s">
        <v>63</v>
      </c>
      <c r="F440" s="441" t="s">
        <v>65</v>
      </c>
      <c r="G440" s="356" t="s">
        <v>4544</v>
      </c>
      <c r="H440" s="375" t="s">
        <v>4545</v>
      </c>
      <c r="I440" s="391" t="s">
        <v>53</v>
      </c>
      <c r="J440" s="359"/>
      <c r="K440" s="359"/>
      <c r="L440" s="359"/>
      <c r="M440" s="359"/>
      <c r="N440" s="359"/>
      <c r="O440" s="359"/>
      <c r="P440" s="359"/>
      <c r="Q440" s="359"/>
    </row>
    <row r="441" spans="1:17" outlineLevel="2">
      <c r="A441" s="352">
        <v>3</v>
      </c>
      <c r="B441" s="346" t="s">
        <v>4546</v>
      </c>
      <c r="C441" s="446" t="s">
        <v>4547</v>
      </c>
      <c r="D441" s="377" t="s">
        <v>61</v>
      </c>
      <c r="E441" s="377" t="s">
        <v>63</v>
      </c>
      <c r="F441" s="441" t="s">
        <v>62</v>
      </c>
      <c r="G441" s="356" t="s">
        <v>4548</v>
      </c>
      <c r="H441" s="375" t="s">
        <v>4549</v>
      </c>
      <c r="I441" s="391" t="s">
        <v>53</v>
      </c>
      <c r="J441" s="359"/>
      <c r="K441" s="359"/>
      <c r="L441" s="359"/>
      <c r="M441" s="359"/>
      <c r="N441" s="359"/>
      <c r="O441" s="359"/>
      <c r="P441" s="359"/>
      <c r="Q441" s="359"/>
    </row>
    <row r="442" spans="1:17" outlineLevel="2">
      <c r="A442" s="352">
        <v>3</v>
      </c>
      <c r="B442" s="346" t="s">
        <v>4550</v>
      </c>
      <c r="C442" s="446" t="s">
        <v>4551</v>
      </c>
      <c r="D442" s="393" t="s">
        <v>86</v>
      </c>
      <c r="E442" s="393" t="s">
        <v>4552</v>
      </c>
      <c r="F442" s="394">
        <v>201341311124</v>
      </c>
      <c r="G442" s="356" t="s">
        <v>3941</v>
      </c>
      <c r="H442" s="375" t="s">
        <v>3942</v>
      </c>
      <c r="I442" s="391" t="s">
        <v>53</v>
      </c>
      <c r="J442" s="359"/>
      <c r="K442" s="359"/>
      <c r="L442" s="359"/>
      <c r="M442" s="359"/>
      <c r="N442" s="359"/>
      <c r="O442" s="359"/>
      <c r="P442" s="359"/>
      <c r="Q442" s="359"/>
    </row>
    <row r="443" spans="1:17" outlineLevel="2">
      <c r="A443" s="352">
        <v>3</v>
      </c>
      <c r="B443" s="346" t="s">
        <v>4489</v>
      </c>
      <c r="C443" s="446" t="s">
        <v>4475</v>
      </c>
      <c r="D443" s="377" t="s">
        <v>74</v>
      </c>
      <c r="E443" s="377" t="s">
        <v>63</v>
      </c>
      <c r="F443" s="441">
        <v>201341301101</v>
      </c>
      <c r="G443" s="356" t="s">
        <v>4553</v>
      </c>
      <c r="H443" s="375" t="s">
        <v>4554</v>
      </c>
      <c r="I443" s="391" t="s">
        <v>53</v>
      </c>
      <c r="J443" s="359"/>
      <c r="K443" s="359"/>
      <c r="L443" s="359"/>
      <c r="M443" s="359"/>
      <c r="N443" s="359"/>
      <c r="O443" s="359"/>
      <c r="P443" s="359"/>
      <c r="Q443" s="359"/>
    </row>
    <row r="444" spans="1:17" outlineLevel="2">
      <c r="A444" s="352">
        <v>3</v>
      </c>
      <c r="B444" s="346" t="s">
        <v>4555</v>
      </c>
      <c r="C444" s="446" t="s">
        <v>4556</v>
      </c>
      <c r="D444" s="393" t="s">
        <v>81</v>
      </c>
      <c r="E444" s="393" t="s">
        <v>63</v>
      </c>
      <c r="F444" s="394">
        <v>201341301117</v>
      </c>
      <c r="G444" s="356" t="s">
        <v>4139</v>
      </c>
      <c r="H444" s="375" t="s">
        <v>4140</v>
      </c>
      <c r="I444" s="391" t="s">
        <v>53</v>
      </c>
      <c r="J444" s="359"/>
      <c r="K444" s="359"/>
      <c r="L444" s="359"/>
      <c r="M444" s="359"/>
      <c r="N444" s="359"/>
      <c r="O444" s="359"/>
      <c r="P444" s="359"/>
      <c r="Q444" s="359"/>
    </row>
    <row r="445" spans="1:17" outlineLevel="1">
      <c r="A445" s="352"/>
      <c r="B445" s="346"/>
      <c r="C445" s="446"/>
      <c r="D445" s="531" t="s">
        <v>6028</v>
      </c>
      <c r="E445" s="532">
        <f>SUBTOTAL(3,E438:E444)</f>
        <v>7</v>
      </c>
      <c r="F445" s="394"/>
      <c r="G445" s="356"/>
      <c r="H445" s="375"/>
      <c r="I445" s="391"/>
      <c r="J445" s="359"/>
      <c r="K445" s="359"/>
      <c r="L445" s="359"/>
      <c r="M445" s="359"/>
      <c r="N445" s="359"/>
      <c r="O445" s="359"/>
      <c r="P445" s="359"/>
      <c r="Q445" s="359"/>
    </row>
    <row r="446" spans="1:17" outlineLevel="2">
      <c r="A446" s="352">
        <v>3</v>
      </c>
      <c r="B446" s="346" t="s">
        <v>4538</v>
      </c>
      <c r="C446" s="446" t="s">
        <v>4466</v>
      </c>
      <c r="D446" s="453" t="s">
        <v>258</v>
      </c>
      <c r="E446" s="454" t="s">
        <v>3748</v>
      </c>
      <c r="F446" s="455" t="s">
        <v>259</v>
      </c>
      <c r="G446" s="453" t="s">
        <v>7</v>
      </c>
      <c r="H446" s="453" t="s">
        <v>243</v>
      </c>
      <c r="I446" s="456"/>
      <c r="J446" s="359"/>
      <c r="K446" s="359"/>
      <c r="L446" s="359"/>
      <c r="M446" s="359"/>
      <c r="N446" s="359"/>
      <c r="O446" s="359"/>
      <c r="P446" s="359"/>
      <c r="Q446" s="359"/>
    </row>
    <row r="447" spans="1:17" outlineLevel="2">
      <c r="A447" s="352">
        <v>3</v>
      </c>
      <c r="B447" s="346" t="s">
        <v>4557</v>
      </c>
      <c r="C447" s="446" t="s">
        <v>4420</v>
      </c>
      <c r="D447" s="454" t="s">
        <v>138</v>
      </c>
      <c r="E447" s="454" t="s">
        <v>3748</v>
      </c>
      <c r="F447" s="454" t="s">
        <v>2239</v>
      </c>
      <c r="G447" s="455" t="s">
        <v>3944</v>
      </c>
      <c r="H447" s="454" t="s">
        <v>140</v>
      </c>
      <c r="I447" s="391"/>
      <c r="J447" s="359"/>
      <c r="K447" s="359"/>
      <c r="L447" s="359"/>
      <c r="M447" s="359"/>
      <c r="N447" s="359"/>
      <c r="O447" s="359"/>
      <c r="P447" s="359"/>
      <c r="Q447" s="359"/>
    </row>
    <row r="448" spans="1:17" outlineLevel="2">
      <c r="A448" s="352">
        <v>3</v>
      </c>
      <c r="B448" s="346" t="s">
        <v>4558</v>
      </c>
      <c r="C448" s="446" t="s">
        <v>4559</v>
      </c>
      <c r="D448" s="457" t="s">
        <v>3749</v>
      </c>
      <c r="E448" s="454" t="s">
        <v>3748</v>
      </c>
      <c r="F448" s="458" t="s">
        <v>3750</v>
      </c>
      <c r="G448" s="455" t="s">
        <v>4092</v>
      </c>
      <c r="H448" s="457" t="s">
        <v>4560</v>
      </c>
      <c r="I448" s="391"/>
      <c r="J448" s="359"/>
      <c r="K448" s="359"/>
      <c r="L448" s="359"/>
      <c r="M448" s="359"/>
      <c r="N448" s="359"/>
      <c r="O448" s="359"/>
      <c r="P448" s="359"/>
      <c r="Q448" s="359"/>
    </row>
    <row r="449" spans="1:17" outlineLevel="2">
      <c r="A449" s="352">
        <v>3</v>
      </c>
      <c r="B449" s="346" t="s">
        <v>4561</v>
      </c>
      <c r="C449" s="446" t="s">
        <v>4562</v>
      </c>
      <c r="D449" s="457" t="s">
        <v>4563</v>
      </c>
      <c r="E449" s="454" t="s">
        <v>3748</v>
      </c>
      <c r="F449" s="458" t="s">
        <v>240</v>
      </c>
      <c r="G449" s="455" t="s">
        <v>4092</v>
      </c>
      <c r="H449" s="457" t="s">
        <v>4560</v>
      </c>
      <c r="I449" s="391"/>
      <c r="J449" s="359"/>
      <c r="K449" s="359"/>
      <c r="L449" s="359"/>
      <c r="M449" s="359"/>
      <c r="N449" s="359"/>
      <c r="O449" s="359"/>
      <c r="P449" s="359"/>
      <c r="Q449" s="359"/>
    </row>
    <row r="450" spans="1:17" outlineLevel="2">
      <c r="A450" s="352">
        <v>3</v>
      </c>
      <c r="B450" s="346" t="s">
        <v>4561</v>
      </c>
      <c r="C450" s="446" t="s">
        <v>4562</v>
      </c>
      <c r="D450" s="457" t="s">
        <v>184</v>
      </c>
      <c r="E450" s="454" t="s">
        <v>3748</v>
      </c>
      <c r="F450" s="459" t="s">
        <v>185</v>
      </c>
      <c r="G450" s="455" t="s">
        <v>3932</v>
      </c>
      <c r="H450" s="457" t="s">
        <v>179</v>
      </c>
      <c r="I450" s="391"/>
      <c r="J450" s="359"/>
      <c r="K450" s="359"/>
      <c r="L450" s="359"/>
      <c r="M450" s="359"/>
      <c r="N450" s="359"/>
      <c r="O450" s="359"/>
      <c r="P450" s="359"/>
      <c r="Q450" s="359"/>
    </row>
    <row r="451" spans="1:17" outlineLevel="2">
      <c r="A451" s="352">
        <v>3</v>
      </c>
      <c r="B451" s="346" t="s">
        <v>4564</v>
      </c>
      <c r="C451" s="446" t="s">
        <v>4423</v>
      </c>
      <c r="D451" s="460" t="s">
        <v>3751</v>
      </c>
      <c r="E451" s="454" t="s">
        <v>3748</v>
      </c>
      <c r="F451" s="461" t="s">
        <v>3752</v>
      </c>
      <c r="G451" s="455" t="s">
        <v>4525</v>
      </c>
      <c r="H451" s="460" t="s">
        <v>179</v>
      </c>
      <c r="I451" s="391"/>
      <c r="J451" s="359"/>
      <c r="K451" s="359"/>
      <c r="L451" s="359"/>
      <c r="M451" s="359"/>
      <c r="N451" s="359"/>
      <c r="O451" s="359"/>
      <c r="P451" s="359"/>
      <c r="Q451" s="359"/>
    </row>
    <row r="452" spans="1:17" outlineLevel="2">
      <c r="A452" s="352">
        <v>3</v>
      </c>
      <c r="B452" s="346" t="s">
        <v>4528</v>
      </c>
      <c r="C452" s="446" t="s">
        <v>4529</v>
      </c>
      <c r="D452" s="457" t="s">
        <v>195</v>
      </c>
      <c r="E452" s="454" t="s">
        <v>3748</v>
      </c>
      <c r="F452" s="458" t="s">
        <v>196</v>
      </c>
      <c r="G452" s="455" t="s">
        <v>3939</v>
      </c>
      <c r="H452" s="457" t="s">
        <v>179</v>
      </c>
      <c r="I452" s="391"/>
      <c r="J452" s="359"/>
      <c r="K452" s="359"/>
      <c r="L452" s="359"/>
      <c r="M452" s="359"/>
      <c r="N452" s="359"/>
      <c r="O452" s="359"/>
      <c r="P452" s="359"/>
      <c r="Q452" s="359"/>
    </row>
    <row r="453" spans="1:17" outlineLevel="2">
      <c r="A453" s="352">
        <v>3</v>
      </c>
      <c r="B453" s="346" t="s">
        <v>4542</v>
      </c>
      <c r="C453" s="446" t="s">
        <v>4543</v>
      </c>
      <c r="D453" s="457" t="s">
        <v>3753</v>
      </c>
      <c r="E453" s="454" t="s">
        <v>3748</v>
      </c>
      <c r="F453" s="458" t="s">
        <v>3754</v>
      </c>
      <c r="G453" s="455" t="s">
        <v>4565</v>
      </c>
      <c r="H453" s="457" t="s">
        <v>179</v>
      </c>
      <c r="I453" s="391"/>
      <c r="J453" s="359"/>
      <c r="K453" s="359"/>
      <c r="L453" s="359"/>
      <c r="M453" s="359"/>
      <c r="N453" s="359"/>
      <c r="O453" s="359"/>
      <c r="P453" s="359"/>
      <c r="Q453" s="359"/>
    </row>
    <row r="454" spans="1:17" outlineLevel="2">
      <c r="A454" s="352">
        <v>3</v>
      </c>
      <c r="B454" s="346" t="s">
        <v>4566</v>
      </c>
      <c r="C454" s="446" t="s">
        <v>4567</v>
      </c>
      <c r="D454" s="457" t="s">
        <v>3755</v>
      </c>
      <c r="E454" s="454" t="s">
        <v>3748</v>
      </c>
      <c r="F454" s="458" t="s">
        <v>3756</v>
      </c>
      <c r="G454" s="455" t="s">
        <v>4568</v>
      </c>
      <c r="H454" s="457" t="s">
        <v>179</v>
      </c>
      <c r="I454" s="391"/>
      <c r="J454" s="359"/>
      <c r="K454" s="359"/>
      <c r="L454" s="359"/>
      <c r="M454" s="359"/>
      <c r="N454" s="359"/>
      <c r="O454" s="359"/>
      <c r="P454" s="359"/>
      <c r="Q454" s="359"/>
    </row>
    <row r="455" spans="1:17" outlineLevel="2">
      <c r="A455" s="352">
        <v>3</v>
      </c>
      <c r="B455" s="346" t="s">
        <v>4569</v>
      </c>
      <c r="C455" s="446" t="s">
        <v>4570</v>
      </c>
      <c r="D455" s="459" t="s">
        <v>306</v>
      </c>
      <c r="E455" s="454" t="s">
        <v>3748</v>
      </c>
      <c r="F455" s="459" t="s">
        <v>307</v>
      </c>
      <c r="G455" s="455" t="s">
        <v>3948</v>
      </c>
      <c r="H455" s="459" t="s">
        <v>296</v>
      </c>
      <c r="I455" s="391"/>
      <c r="J455" s="359"/>
      <c r="K455" s="359"/>
      <c r="L455" s="359"/>
      <c r="M455" s="359"/>
      <c r="N455" s="359"/>
      <c r="O455" s="359"/>
      <c r="P455" s="359"/>
      <c r="Q455" s="359"/>
    </row>
    <row r="456" spans="1:17" outlineLevel="2">
      <c r="A456" s="352">
        <v>3</v>
      </c>
      <c r="B456" s="346" t="s">
        <v>4571</v>
      </c>
      <c r="C456" s="446" t="s">
        <v>4427</v>
      </c>
      <c r="D456" s="462" t="s">
        <v>297</v>
      </c>
      <c r="E456" s="462" t="s">
        <v>3748</v>
      </c>
      <c r="F456" s="459" t="s">
        <v>298</v>
      </c>
      <c r="G456" s="455" t="s">
        <v>3962</v>
      </c>
      <c r="H456" s="459" t="s">
        <v>296</v>
      </c>
      <c r="I456" s="391"/>
      <c r="J456" s="359"/>
      <c r="K456" s="359"/>
      <c r="L456" s="359"/>
      <c r="M456" s="359"/>
      <c r="N456" s="359"/>
      <c r="O456" s="359"/>
      <c r="P456" s="359"/>
      <c r="Q456" s="359"/>
    </row>
    <row r="457" spans="1:17" outlineLevel="2">
      <c r="A457" s="352">
        <v>3</v>
      </c>
      <c r="B457" s="346" t="s">
        <v>4572</v>
      </c>
      <c r="C457" s="446" t="s">
        <v>4573</v>
      </c>
      <c r="D457" s="457" t="s">
        <v>323</v>
      </c>
      <c r="E457" s="457" t="s">
        <v>3748</v>
      </c>
      <c r="F457" s="459" t="s">
        <v>324</v>
      </c>
      <c r="G457" s="455" t="s">
        <v>4077</v>
      </c>
      <c r="H457" s="459" t="s">
        <v>296</v>
      </c>
      <c r="I457" s="391"/>
      <c r="J457" s="359"/>
      <c r="K457" s="359"/>
      <c r="L457" s="359"/>
      <c r="M457" s="359"/>
      <c r="N457" s="359"/>
      <c r="O457" s="359"/>
      <c r="P457" s="359"/>
      <c r="Q457" s="359"/>
    </row>
    <row r="458" spans="1:17" outlineLevel="2">
      <c r="A458" s="352">
        <v>3</v>
      </c>
      <c r="B458" s="346" t="s">
        <v>4574</v>
      </c>
      <c r="C458" s="446" t="s">
        <v>4575</v>
      </c>
      <c r="D458" s="459" t="s">
        <v>310</v>
      </c>
      <c r="E458" s="459" t="s">
        <v>3748</v>
      </c>
      <c r="F458" s="459" t="s">
        <v>311</v>
      </c>
      <c r="G458" s="455" t="s">
        <v>3959</v>
      </c>
      <c r="H458" s="459" t="s">
        <v>296</v>
      </c>
      <c r="I458" s="391"/>
      <c r="J458" s="359"/>
      <c r="K458" s="359"/>
      <c r="L458" s="359"/>
      <c r="M458" s="359"/>
      <c r="N458" s="359"/>
      <c r="O458" s="359"/>
      <c r="P458" s="359"/>
      <c r="Q458" s="359"/>
    </row>
    <row r="459" spans="1:17" outlineLevel="2">
      <c r="A459" s="352">
        <v>3</v>
      </c>
      <c r="B459" s="346" t="s">
        <v>4576</v>
      </c>
      <c r="C459" s="446" t="s">
        <v>4407</v>
      </c>
      <c r="D459" s="459" t="s">
        <v>317</v>
      </c>
      <c r="E459" s="459" t="s">
        <v>3748</v>
      </c>
      <c r="F459" s="459" t="s">
        <v>318</v>
      </c>
      <c r="G459" s="455" t="s">
        <v>4577</v>
      </c>
      <c r="H459" s="459" t="s">
        <v>296</v>
      </c>
      <c r="I459" s="391"/>
      <c r="J459" s="359"/>
      <c r="K459" s="359"/>
      <c r="L459" s="359"/>
      <c r="M459" s="359"/>
      <c r="N459" s="359"/>
      <c r="O459" s="359"/>
      <c r="P459" s="359"/>
      <c r="Q459" s="359"/>
    </row>
    <row r="460" spans="1:17" outlineLevel="2">
      <c r="A460" s="352">
        <v>3</v>
      </c>
      <c r="B460" s="346" t="s">
        <v>4508</v>
      </c>
      <c r="C460" s="446" t="s">
        <v>4445</v>
      </c>
      <c r="D460" s="459" t="s">
        <v>313</v>
      </c>
      <c r="E460" s="459" t="s">
        <v>3748</v>
      </c>
      <c r="F460" s="459" t="s">
        <v>314</v>
      </c>
      <c r="G460" s="455" t="s">
        <v>3953</v>
      </c>
      <c r="H460" s="459" t="s">
        <v>296</v>
      </c>
      <c r="I460" s="391"/>
      <c r="J460" s="359"/>
      <c r="K460" s="359"/>
      <c r="L460" s="359"/>
      <c r="M460" s="359"/>
      <c r="N460" s="359"/>
      <c r="O460" s="359"/>
      <c r="P460" s="359"/>
      <c r="Q460" s="359"/>
    </row>
    <row r="461" spans="1:17" outlineLevel="2">
      <c r="A461" s="352">
        <v>3</v>
      </c>
      <c r="B461" s="346" t="s">
        <v>4578</v>
      </c>
      <c r="C461" s="446" t="s">
        <v>4579</v>
      </c>
      <c r="D461" s="459" t="s">
        <v>308</v>
      </c>
      <c r="E461" s="463" t="s">
        <v>3748</v>
      </c>
      <c r="F461" s="463" t="s">
        <v>309</v>
      </c>
      <c r="G461" s="455" t="s">
        <v>4095</v>
      </c>
      <c r="H461" s="459" t="s">
        <v>296</v>
      </c>
      <c r="I461" s="391"/>
      <c r="J461" s="359"/>
      <c r="K461" s="359"/>
      <c r="L461" s="359"/>
      <c r="M461" s="359"/>
      <c r="N461" s="359"/>
      <c r="O461" s="359"/>
      <c r="P461" s="359"/>
      <c r="Q461" s="359"/>
    </row>
    <row r="462" spans="1:17" outlineLevel="2">
      <c r="A462" s="352">
        <v>3</v>
      </c>
      <c r="B462" s="346" t="s">
        <v>4580</v>
      </c>
      <c r="C462" s="446" t="s">
        <v>4451</v>
      </c>
      <c r="D462" s="457" t="s">
        <v>3757</v>
      </c>
      <c r="E462" s="457" t="s">
        <v>3748</v>
      </c>
      <c r="F462" s="459" t="s">
        <v>3758</v>
      </c>
      <c r="G462" s="455" t="s">
        <v>4581</v>
      </c>
      <c r="H462" s="457" t="s">
        <v>243</v>
      </c>
      <c r="I462" s="391"/>
      <c r="J462" s="359"/>
      <c r="K462" s="359"/>
      <c r="L462" s="359"/>
      <c r="M462" s="359"/>
      <c r="N462" s="359"/>
      <c r="O462" s="359"/>
      <c r="P462" s="359"/>
      <c r="Q462" s="359"/>
    </row>
    <row r="463" spans="1:17" outlineLevel="2">
      <c r="A463" s="352">
        <v>3</v>
      </c>
      <c r="B463" s="346" t="s">
        <v>4582</v>
      </c>
      <c r="C463" s="446" t="s">
        <v>4583</v>
      </c>
      <c r="D463" s="457" t="s">
        <v>270</v>
      </c>
      <c r="E463" s="457" t="s">
        <v>3748</v>
      </c>
      <c r="F463" s="459" t="s">
        <v>271</v>
      </c>
      <c r="G463" s="455" t="s">
        <v>4584</v>
      </c>
      <c r="H463" s="457" t="s">
        <v>243</v>
      </c>
      <c r="I463" s="391"/>
      <c r="J463" s="359"/>
      <c r="K463" s="359"/>
      <c r="L463" s="359"/>
      <c r="M463" s="359"/>
      <c r="N463" s="359"/>
      <c r="O463" s="359"/>
      <c r="P463" s="359"/>
      <c r="Q463" s="359"/>
    </row>
    <row r="464" spans="1:17" outlineLevel="2">
      <c r="A464" s="352">
        <v>3</v>
      </c>
      <c r="B464" s="346" t="s">
        <v>4585</v>
      </c>
      <c r="C464" s="446" t="s">
        <v>4586</v>
      </c>
      <c r="D464" s="457" t="s">
        <v>250</v>
      </c>
      <c r="E464" s="457" t="s">
        <v>3748</v>
      </c>
      <c r="F464" s="459" t="s">
        <v>251</v>
      </c>
      <c r="G464" s="455" t="s">
        <v>4109</v>
      </c>
      <c r="H464" s="457" t="s">
        <v>243</v>
      </c>
      <c r="I464" s="391"/>
      <c r="J464" s="359"/>
      <c r="K464" s="359"/>
      <c r="L464" s="359"/>
      <c r="M464" s="359"/>
      <c r="N464" s="359"/>
      <c r="O464" s="359"/>
      <c r="P464" s="359"/>
      <c r="Q464" s="359"/>
    </row>
    <row r="465" spans="1:17" outlineLevel="2">
      <c r="A465" s="352">
        <v>3</v>
      </c>
      <c r="B465" s="346" t="s">
        <v>4587</v>
      </c>
      <c r="C465" s="446" t="s">
        <v>4588</v>
      </c>
      <c r="D465" s="457" t="s">
        <v>201</v>
      </c>
      <c r="E465" s="457" t="s">
        <v>3748</v>
      </c>
      <c r="F465" s="459" t="s">
        <v>202</v>
      </c>
      <c r="G465" s="455" t="s">
        <v>3970</v>
      </c>
      <c r="H465" s="457" t="s">
        <v>203</v>
      </c>
      <c r="I465" s="391"/>
      <c r="J465" s="359"/>
      <c r="K465" s="359"/>
      <c r="L465" s="359"/>
      <c r="M465" s="359"/>
      <c r="N465" s="359"/>
      <c r="O465" s="359"/>
      <c r="P465" s="359"/>
      <c r="Q465" s="359"/>
    </row>
    <row r="466" spans="1:17" outlineLevel="2">
      <c r="A466" s="352">
        <v>3</v>
      </c>
      <c r="B466" s="346" t="s">
        <v>4589</v>
      </c>
      <c r="C466" s="446" t="s">
        <v>4459</v>
      </c>
      <c r="D466" s="464" t="s">
        <v>215</v>
      </c>
      <c r="E466" s="457" t="s">
        <v>3748</v>
      </c>
      <c r="F466" s="465" t="s">
        <v>216</v>
      </c>
      <c r="G466" s="455" t="s">
        <v>4590</v>
      </c>
      <c r="H466" s="457" t="s">
        <v>4591</v>
      </c>
      <c r="I466" s="391"/>
      <c r="J466" s="359"/>
      <c r="K466" s="359"/>
      <c r="L466" s="359"/>
      <c r="M466" s="359"/>
      <c r="N466" s="359"/>
      <c r="O466" s="359"/>
      <c r="P466" s="359"/>
      <c r="Q466" s="359"/>
    </row>
    <row r="467" spans="1:17" outlineLevel="1">
      <c r="A467" s="352"/>
      <c r="B467" s="346"/>
      <c r="C467" s="446"/>
      <c r="D467" s="547" t="s">
        <v>6029</v>
      </c>
      <c r="E467" s="548">
        <f>SUBTOTAL(3,E446:E466)</f>
        <v>21</v>
      </c>
      <c r="F467" s="549"/>
      <c r="G467" s="550"/>
      <c r="H467" s="548"/>
      <c r="I467" s="391"/>
      <c r="J467" s="359"/>
      <c r="K467" s="359"/>
      <c r="L467" s="359"/>
      <c r="M467" s="359"/>
      <c r="N467" s="359"/>
      <c r="O467" s="359"/>
      <c r="P467" s="359"/>
      <c r="Q467" s="359"/>
    </row>
    <row r="468" spans="1:17" outlineLevel="2">
      <c r="A468" s="352">
        <v>4</v>
      </c>
      <c r="B468" s="346" t="s">
        <v>4592</v>
      </c>
      <c r="C468" s="353" t="s">
        <v>4593</v>
      </c>
      <c r="D468" s="377" t="s">
        <v>23</v>
      </c>
      <c r="E468" s="377" t="s">
        <v>25</v>
      </c>
      <c r="F468" s="441" t="s">
        <v>24</v>
      </c>
      <c r="G468" s="356" t="s">
        <v>4109</v>
      </c>
      <c r="H468" s="356" t="s">
        <v>7</v>
      </c>
      <c r="I468" s="379" t="s">
        <v>8</v>
      </c>
      <c r="J468" s="359"/>
      <c r="K468" s="359"/>
      <c r="L468" s="359"/>
      <c r="M468" s="359"/>
      <c r="N468" s="359"/>
      <c r="O468" s="359"/>
      <c r="P468" s="359"/>
      <c r="Q468" s="359"/>
    </row>
    <row r="469" spans="1:17" outlineLevel="2">
      <c r="A469" s="352">
        <v>4</v>
      </c>
      <c r="B469" s="346" t="s">
        <v>4594</v>
      </c>
      <c r="C469" s="353" t="s">
        <v>4595</v>
      </c>
      <c r="D469" s="353" t="s">
        <v>351</v>
      </c>
      <c r="E469" s="353" t="s">
        <v>25</v>
      </c>
      <c r="F469" s="374" t="s">
        <v>352</v>
      </c>
      <c r="G469" s="356" t="s">
        <v>3929</v>
      </c>
      <c r="H469" s="375" t="s">
        <v>7</v>
      </c>
      <c r="I469" s="376" t="s">
        <v>353</v>
      </c>
      <c r="J469" s="359"/>
      <c r="K469" s="359"/>
      <c r="L469" s="359"/>
      <c r="M469" s="359"/>
      <c r="N469" s="359"/>
      <c r="O469" s="359"/>
      <c r="P469" s="359"/>
      <c r="Q469" s="359"/>
    </row>
    <row r="470" spans="1:17" outlineLevel="2">
      <c r="A470" s="352">
        <v>4</v>
      </c>
      <c r="B470" s="346" t="s">
        <v>4596</v>
      </c>
      <c r="C470" s="353" t="s">
        <v>4597</v>
      </c>
      <c r="D470" s="353" t="s">
        <v>377</v>
      </c>
      <c r="E470" s="353" t="s">
        <v>25</v>
      </c>
      <c r="F470" s="374" t="s">
        <v>378</v>
      </c>
      <c r="G470" s="356" t="s">
        <v>3929</v>
      </c>
      <c r="H470" s="375" t="s">
        <v>7</v>
      </c>
      <c r="I470" s="376" t="s">
        <v>362</v>
      </c>
      <c r="J470" s="359"/>
      <c r="K470" s="359"/>
      <c r="L470" s="359"/>
      <c r="M470" s="359"/>
      <c r="N470" s="359"/>
      <c r="O470" s="359"/>
      <c r="P470" s="359"/>
      <c r="Q470" s="359"/>
    </row>
    <row r="471" spans="1:17" outlineLevel="2">
      <c r="A471" s="352">
        <v>4</v>
      </c>
      <c r="B471" s="346" t="s">
        <v>4596</v>
      </c>
      <c r="C471" s="353" t="s">
        <v>4597</v>
      </c>
      <c r="D471" s="442" t="s">
        <v>367</v>
      </c>
      <c r="E471" s="442" t="s">
        <v>25</v>
      </c>
      <c r="F471" s="444">
        <v>201241301217</v>
      </c>
      <c r="G471" s="356" t="s">
        <v>4134</v>
      </c>
      <c r="H471" s="375" t="s">
        <v>7</v>
      </c>
      <c r="I471" s="376" t="s">
        <v>362</v>
      </c>
      <c r="J471" s="359"/>
      <c r="K471" s="359"/>
      <c r="L471" s="359"/>
      <c r="M471" s="359"/>
      <c r="N471" s="359"/>
      <c r="O471" s="359"/>
      <c r="P471" s="359"/>
      <c r="Q471" s="359"/>
    </row>
    <row r="472" spans="1:17" outlineLevel="2">
      <c r="A472" s="352">
        <v>4</v>
      </c>
      <c r="B472" s="346" t="s">
        <v>4598</v>
      </c>
      <c r="C472" s="353" t="s">
        <v>4599</v>
      </c>
      <c r="D472" s="377" t="s">
        <v>61</v>
      </c>
      <c r="E472" s="393" t="s">
        <v>25</v>
      </c>
      <c r="F472" s="441" t="s">
        <v>62</v>
      </c>
      <c r="G472" s="356" t="s">
        <v>4548</v>
      </c>
      <c r="H472" s="375" t="s">
        <v>4549</v>
      </c>
      <c r="I472" s="391" t="s">
        <v>53</v>
      </c>
      <c r="J472" s="359"/>
      <c r="K472" s="359"/>
      <c r="L472" s="359"/>
      <c r="M472" s="359"/>
      <c r="N472" s="359"/>
      <c r="O472" s="359"/>
      <c r="P472" s="359"/>
      <c r="Q472" s="359"/>
    </row>
    <row r="473" spans="1:17" outlineLevel="2">
      <c r="A473" s="352">
        <v>4</v>
      </c>
      <c r="B473" s="346" t="s">
        <v>4600</v>
      </c>
      <c r="C473" s="353" t="s">
        <v>4601</v>
      </c>
      <c r="D473" s="393" t="s">
        <v>86</v>
      </c>
      <c r="E473" s="393" t="s">
        <v>25</v>
      </c>
      <c r="F473" s="394">
        <v>201341311124</v>
      </c>
      <c r="G473" s="356" t="s">
        <v>3941</v>
      </c>
      <c r="H473" s="375" t="s">
        <v>3942</v>
      </c>
      <c r="I473" s="391" t="s">
        <v>53</v>
      </c>
      <c r="J473" s="359"/>
      <c r="K473" s="359"/>
      <c r="L473" s="359"/>
      <c r="M473" s="359"/>
      <c r="N473" s="359"/>
      <c r="O473" s="359"/>
      <c r="P473" s="359"/>
      <c r="Q473" s="359"/>
    </row>
    <row r="474" spans="1:17" outlineLevel="2">
      <c r="A474" s="352">
        <v>4</v>
      </c>
      <c r="B474" s="346" t="s">
        <v>4602</v>
      </c>
      <c r="C474" s="353" t="s">
        <v>4603</v>
      </c>
      <c r="D474" s="377" t="s">
        <v>98</v>
      </c>
      <c r="E474" s="377" t="s">
        <v>25</v>
      </c>
      <c r="F474" s="441" t="s">
        <v>99</v>
      </c>
      <c r="G474" s="356" t="s">
        <v>4136</v>
      </c>
      <c r="H474" s="356" t="s">
        <v>7</v>
      </c>
      <c r="I474" s="379" t="s">
        <v>93</v>
      </c>
      <c r="J474" s="359"/>
      <c r="K474" s="359"/>
      <c r="L474" s="359"/>
      <c r="M474" s="359"/>
      <c r="N474" s="359"/>
      <c r="O474" s="359"/>
      <c r="P474" s="359"/>
      <c r="Q474" s="359"/>
    </row>
    <row r="475" spans="1:17" outlineLevel="2">
      <c r="A475" s="352">
        <v>4</v>
      </c>
      <c r="B475" s="346" t="s">
        <v>4604</v>
      </c>
      <c r="C475" s="353" t="s">
        <v>4605</v>
      </c>
      <c r="D475" s="377" t="s">
        <v>121</v>
      </c>
      <c r="E475" s="377" t="s">
        <v>25</v>
      </c>
      <c r="F475" s="441" t="s">
        <v>122</v>
      </c>
      <c r="G475" s="356" t="s">
        <v>4067</v>
      </c>
      <c r="H475" s="356" t="s">
        <v>7</v>
      </c>
      <c r="I475" s="379" t="s">
        <v>116</v>
      </c>
      <c r="J475" s="359"/>
      <c r="K475" s="359"/>
      <c r="L475" s="359"/>
      <c r="M475" s="359"/>
      <c r="N475" s="359"/>
      <c r="O475" s="359"/>
      <c r="P475" s="359"/>
      <c r="Q475" s="359"/>
    </row>
    <row r="476" spans="1:17" outlineLevel="2">
      <c r="A476" s="352">
        <v>4</v>
      </c>
      <c r="B476" s="346" t="s">
        <v>4606</v>
      </c>
      <c r="C476" s="353" t="s">
        <v>4607</v>
      </c>
      <c r="D476" s="377" t="s">
        <v>38</v>
      </c>
      <c r="E476" s="377" t="s">
        <v>25</v>
      </c>
      <c r="F476" s="378" t="s">
        <v>39</v>
      </c>
      <c r="G476" s="356" t="s">
        <v>3932</v>
      </c>
      <c r="H476" s="356" t="s">
        <v>7</v>
      </c>
      <c r="I476" s="379" t="s">
        <v>40</v>
      </c>
      <c r="J476" s="359"/>
      <c r="K476" s="359"/>
      <c r="L476" s="359"/>
      <c r="M476" s="359"/>
      <c r="N476" s="359"/>
      <c r="O476" s="359"/>
      <c r="P476" s="359"/>
      <c r="Q476" s="359"/>
    </row>
    <row r="477" spans="1:17" outlineLevel="2">
      <c r="A477" s="352">
        <v>4</v>
      </c>
      <c r="B477" s="346" t="s">
        <v>4608</v>
      </c>
      <c r="C477" s="353" t="s">
        <v>4609</v>
      </c>
      <c r="D477" s="354" t="s">
        <v>172</v>
      </c>
      <c r="E477" s="354" t="s">
        <v>25</v>
      </c>
      <c r="F477" s="397" t="s">
        <v>173</v>
      </c>
      <c r="G477" s="356" t="s">
        <v>4610</v>
      </c>
      <c r="H477" s="357" t="s">
        <v>7</v>
      </c>
      <c r="I477" s="358" t="s">
        <v>140</v>
      </c>
      <c r="J477" s="359"/>
      <c r="K477" s="359"/>
      <c r="L477" s="359"/>
      <c r="M477" s="359"/>
      <c r="N477" s="359"/>
      <c r="O477" s="359"/>
      <c r="P477" s="359"/>
      <c r="Q477" s="359"/>
    </row>
    <row r="478" spans="1:17" outlineLevel="2">
      <c r="A478" s="352">
        <v>4</v>
      </c>
      <c r="B478" s="346" t="s">
        <v>4611</v>
      </c>
      <c r="C478" s="353" t="s">
        <v>4612</v>
      </c>
      <c r="D478" s="354" t="s">
        <v>168</v>
      </c>
      <c r="E478" s="354" t="s">
        <v>25</v>
      </c>
      <c r="F478" s="355" t="s">
        <v>169</v>
      </c>
      <c r="G478" s="356" t="s">
        <v>3762</v>
      </c>
      <c r="H478" s="357" t="s">
        <v>7</v>
      </c>
      <c r="I478" s="358" t="s">
        <v>140</v>
      </c>
      <c r="J478" s="359"/>
      <c r="K478" s="359"/>
      <c r="L478" s="359"/>
      <c r="M478" s="359"/>
      <c r="N478" s="359"/>
      <c r="O478" s="359"/>
      <c r="P478" s="359"/>
      <c r="Q478" s="359"/>
    </row>
    <row r="479" spans="1:17" outlineLevel="2">
      <c r="A479" s="352">
        <v>4</v>
      </c>
      <c r="B479" s="346" t="s">
        <v>4613</v>
      </c>
      <c r="C479" s="353" t="s">
        <v>4614</v>
      </c>
      <c r="D479" s="354" t="s">
        <v>174</v>
      </c>
      <c r="E479" s="354" t="s">
        <v>25</v>
      </c>
      <c r="F479" s="397" t="s">
        <v>175</v>
      </c>
      <c r="G479" s="356" t="s">
        <v>3762</v>
      </c>
      <c r="H479" s="357" t="s">
        <v>7</v>
      </c>
      <c r="I479" s="358" t="s">
        <v>140</v>
      </c>
      <c r="J479" s="359"/>
      <c r="K479" s="359"/>
      <c r="L479" s="359"/>
      <c r="M479" s="359"/>
      <c r="N479" s="359"/>
      <c r="O479" s="359"/>
      <c r="P479" s="359"/>
      <c r="Q479" s="359"/>
    </row>
    <row r="480" spans="1:17" outlineLevel="2">
      <c r="A480" s="352">
        <v>4</v>
      </c>
      <c r="B480" s="346" t="s">
        <v>4613</v>
      </c>
      <c r="C480" s="353" t="s">
        <v>4614</v>
      </c>
      <c r="D480" s="353" t="s">
        <v>310</v>
      </c>
      <c r="E480" s="353" t="s">
        <v>25</v>
      </c>
      <c r="F480" s="374" t="s">
        <v>311</v>
      </c>
      <c r="G480" s="356" t="s">
        <v>3959</v>
      </c>
      <c r="H480" s="375" t="s">
        <v>7</v>
      </c>
      <c r="I480" s="376" t="s">
        <v>296</v>
      </c>
      <c r="J480" s="359"/>
      <c r="K480" s="359"/>
      <c r="L480" s="359"/>
      <c r="M480" s="359"/>
      <c r="N480" s="359"/>
      <c r="O480" s="359"/>
      <c r="P480" s="359"/>
      <c r="Q480" s="359"/>
    </row>
    <row r="481" spans="1:17" outlineLevel="2">
      <c r="A481" s="352">
        <v>4</v>
      </c>
      <c r="B481" s="346" t="s">
        <v>4615</v>
      </c>
      <c r="C481" s="353" t="s">
        <v>4616</v>
      </c>
      <c r="D481" s="353" t="s">
        <v>323</v>
      </c>
      <c r="E481" s="353" t="s">
        <v>25</v>
      </c>
      <c r="F481" s="374" t="s">
        <v>324</v>
      </c>
      <c r="G481" s="356" t="s">
        <v>4077</v>
      </c>
      <c r="H481" s="375" t="s">
        <v>7</v>
      </c>
      <c r="I481" s="376" t="s">
        <v>296</v>
      </c>
      <c r="J481" s="359"/>
      <c r="K481" s="359"/>
      <c r="L481" s="359"/>
      <c r="M481" s="359"/>
      <c r="N481" s="359"/>
      <c r="O481" s="359"/>
      <c r="P481" s="359"/>
      <c r="Q481" s="359"/>
    </row>
    <row r="482" spans="1:17" outlineLevel="2">
      <c r="A482" s="352">
        <v>4</v>
      </c>
      <c r="B482" s="346" t="s">
        <v>4617</v>
      </c>
      <c r="C482" s="353" t="s">
        <v>4618</v>
      </c>
      <c r="D482" s="353" t="s">
        <v>211</v>
      </c>
      <c r="E482" s="353" t="s">
        <v>25</v>
      </c>
      <c r="F482" s="374" t="s">
        <v>212</v>
      </c>
      <c r="G482" s="356" t="s">
        <v>4119</v>
      </c>
      <c r="H482" s="375" t="s">
        <v>7</v>
      </c>
      <c r="I482" s="376" t="s">
        <v>203</v>
      </c>
      <c r="J482" s="359"/>
      <c r="K482" s="359"/>
      <c r="L482" s="359"/>
      <c r="M482" s="359"/>
      <c r="N482" s="359"/>
      <c r="O482" s="359"/>
      <c r="P482" s="359"/>
      <c r="Q482" s="359"/>
    </row>
    <row r="483" spans="1:17" outlineLevel="2">
      <c r="A483" s="352">
        <v>4</v>
      </c>
      <c r="B483" s="346" t="s">
        <v>4619</v>
      </c>
      <c r="C483" s="353" t="s">
        <v>4620</v>
      </c>
      <c r="D483" s="353" t="s">
        <v>286</v>
      </c>
      <c r="E483" s="353" t="s">
        <v>25</v>
      </c>
      <c r="F483" s="374">
        <v>201341313129</v>
      </c>
      <c r="G483" s="356" t="s">
        <v>4119</v>
      </c>
      <c r="H483" s="375" t="s">
        <v>4621</v>
      </c>
      <c r="I483" s="376" t="s">
        <v>275</v>
      </c>
      <c r="J483" s="359"/>
      <c r="K483" s="400"/>
      <c r="L483" s="400"/>
      <c r="M483" s="400"/>
      <c r="N483" s="400"/>
      <c r="O483" s="400"/>
      <c r="P483" s="400"/>
      <c r="Q483" s="400"/>
    </row>
    <row r="484" spans="1:17" outlineLevel="2">
      <c r="A484" s="352">
        <v>4</v>
      </c>
      <c r="B484" s="346" t="s">
        <v>4619</v>
      </c>
      <c r="C484" s="353" t="s">
        <v>4620</v>
      </c>
      <c r="D484" s="353" t="s">
        <v>277</v>
      </c>
      <c r="E484" s="353" t="s">
        <v>25</v>
      </c>
      <c r="F484" s="374" t="s">
        <v>278</v>
      </c>
      <c r="G484" s="356" t="s">
        <v>4484</v>
      </c>
      <c r="H484" s="375" t="s">
        <v>4522</v>
      </c>
      <c r="I484" s="376" t="s">
        <v>275</v>
      </c>
      <c r="J484" s="359"/>
      <c r="K484" s="359"/>
      <c r="L484" s="359"/>
      <c r="M484" s="359"/>
      <c r="N484" s="359"/>
      <c r="O484" s="359"/>
      <c r="P484" s="359"/>
      <c r="Q484" s="359"/>
    </row>
    <row r="485" spans="1:17" outlineLevel="2">
      <c r="A485" s="352">
        <v>4</v>
      </c>
      <c r="B485" s="346" t="s">
        <v>4622</v>
      </c>
      <c r="C485" s="353" t="s">
        <v>4623</v>
      </c>
      <c r="D485" s="377" t="s">
        <v>123</v>
      </c>
      <c r="E485" s="353" t="s">
        <v>25</v>
      </c>
      <c r="F485" s="441" t="s">
        <v>124</v>
      </c>
      <c r="G485" s="356" t="s">
        <v>3970</v>
      </c>
      <c r="H485" s="375" t="s">
        <v>4624</v>
      </c>
      <c r="I485" s="379" t="s">
        <v>4625</v>
      </c>
      <c r="J485" s="359"/>
      <c r="K485" s="359"/>
      <c r="L485" s="359"/>
      <c r="M485" s="359"/>
      <c r="N485" s="359"/>
      <c r="O485" s="359"/>
      <c r="P485" s="359"/>
      <c r="Q485" s="359"/>
    </row>
    <row r="486" spans="1:17" outlineLevel="2">
      <c r="A486" s="352">
        <v>4</v>
      </c>
      <c r="B486" s="346" t="s">
        <v>4626</v>
      </c>
      <c r="C486" s="353" t="s">
        <v>4627</v>
      </c>
      <c r="D486" s="377" t="s">
        <v>134</v>
      </c>
      <c r="E486" s="353" t="s">
        <v>25</v>
      </c>
      <c r="F486" s="441" t="s">
        <v>135</v>
      </c>
      <c r="G486" s="356" t="s">
        <v>4530</v>
      </c>
      <c r="H486" s="375" t="s">
        <v>4531</v>
      </c>
      <c r="I486" s="379" t="s">
        <v>4532</v>
      </c>
      <c r="K486" s="363"/>
      <c r="M486" s="363"/>
      <c r="N486" s="363"/>
      <c r="O486" s="363" t="s">
        <v>384</v>
      </c>
    </row>
    <row r="487" spans="1:17" outlineLevel="2">
      <c r="A487" s="352">
        <v>4</v>
      </c>
      <c r="B487" s="346" t="s">
        <v>4628</v>
      </c>
      <c r="C487" s="353" t="s">
        <v>4629</v>
      </c>
      <c r="D487" s="360" t="s">
        <v>612</v>
      </c>
      <c r="E487" s="360" t="s">
        <v>4630</v>
      </c>
      <c r="F487" s="361" t="s">
        <v>611</v>
      </c>
      <c r="G487" s="362" t="s">
        <v>380</v>
      </c>
      <c r="H487" s="362" t="s">
        <v>379</v>
      </c>
      <c r="I487" s="362" t="s">
        <v>606</v>
      </c>
      <c r="K487" s="363"/>
      <c r="M487" s="363"/>
      <c r="N487" s="363"/>
      <c r="O487" s="363" t="s">
        <v>384</v>
      </c>
    </row>
    <row r="488" spans="1:17" outlineLevel="2">
      <c r="A488" s="352">
        <v>4</v>
      </c>
      <c r="B488" s="346" t="s">
        <v>4631</v>
      </c>
      <c r="C488" s="353" t="s">
        <v>4632</v>
      </c>
      <c r="D488" s="360" t="s">
        <v>610</v>
      </c>
      <c r="E488" s="360" t="s">
        <v>4633</v>
      </c>
      <c r="F488" s="361" t="s">
        <v>609</v>
      </c>
      <c r="G488" s="362" t="s">
        <v>380</v>
      </c>
      <c r="H488" s="362" t="s">
        <v>379</v>
      </c>
      <c r="I488" s="362" t="s">
        <v>606</v>
      </c>
      <c r="K488" s="363"/>
      <c r="M488" s="363"/>
      <c r="N488" s="363"/>
      <c r="O488" s="363" t="s">
        <v>384</v>
      </c>
    </row>
    <row r="489" spans="1:17" outlineLevel="2">
      <c r="A489" s="352">
        <v>4</v>
      </c>
      <c r="B489" s="346" t="s">
        <v>4634</v>
      </c>
      <c r="C489" s="353" t="s">
        <v>4635</v>
      </c>
      <c r="D489" s="360" t="s">
        <v>608</v>
      </c>
      <c r="E489" s="360" t="s">
        <v>4636</v>
      </c>
      <c r="F489" s="361" t="s">
        <v>607</v>
      </c>
      <c r="G489" s="362" t="s">
        <v>380</v>
      </c>
      <c r="H489" s="362" t="s">
        <v>379</v>
      </c>
      <c r="I489" s="362" t="s">
        <v>606</v>
      </c>
      <c r="K489" s="363"/>
      <c r="M489" s="363"/>
      <c r="N489" s="363"/>
      <c r="O489" s="363" t="s">
        <v>384</v>
      </c>
    </row>
    <row r="490" spans="1:17" outlineLevel="2">
      <c r="A490" s="352">
        <v>4</v>
      </c>
      <c r="B490" s="346" t="s">
        <v>4637</v>
      </c>
      <c r="C490" s="353" t="s">
        <v>4638</v>
      </c>
      <c r="D490" s="360" t="s">
        <v>616</v>
      </c>
      <c r="E490" s="360" t="s">
        <v>4639</v>
      </c>
      <c r="F490" s="361" t="s">
        <v>615</v>
      </c>
      <c r="G490" s="362" t="s">
        <v>380</v>
      </c>
      <c r="H490" s="362" t="s">
        <v>613</v>
      </c>
      <c r="I490" s="362" t="s">
        <v>614</v>
      </c>
      <c r="K490" s="363"/>
      <c r="M490" s="363"/>
      <c r="N490" s="363"/>
      <c r="O490" s="363" t="s">
        <v>619</v>
      </c>
    </row>
    <row r="491" spans="1:17" outlineLevel="2">
      <c r="A491" s="352">
        <v>4</v>
      </c>
      <c r="B491" s="346" t="s">
        <v>4640</v>
      </c>
      <c r="C491" s="353" t="s">
        <v>4641</v>
      </c>
      <c r="D491" s="360" t="s">
        <v>618</v>
      </c>
      <c r="E491" s="360" t="s">
        <v>4642</v>
      </c>
      <c r="F491" s="361" t="s">
        <v>617</v>
      </c>
      <c r="G491" s="362" t="s">
        <v>380</v>
      </c>
      <c r="H491" s="362" t="s">
        <v>613</v>
      </c>
      <c r="I491" s="362" t="s">
        <v>614</v>
      </c>
      <c r="K491" s="363"/>
      <c r="M491" s="363"/>
      <c r="N491" s="363"/>
      <c r="O491" s="363" t="s">
        <v>384</v>
      </c>
    </row>
    <row r="492" spans="1:17" outlineLevel="2">
      <c r="A492" s="352">
        <v>4</v>
      </c>
      <c r="B492" s="346" t="s">
        <v>4643</v>
      </c>
      <c r="C492" s="353" t="s">
        <v>4644</v>
      </c>
      <c r="D492" s="360" t="s">
        <v>2100</v>
      </c>
      <c r="E492" s="360" t="s">
        <v>4642</v>
      </c>
      <c r="F492" s="361" t="s">
        <v>2099</v>
      </c>
      <c r="G492" s="362" t="s">
        <v>380</v>
      </c>
      <c r="H492" s="362" t="s">
        <v>379</v>
      </c>
      <c r="I492" s="362" t="s">
        <v>1182</v>
      </c>
      <c r="K492" s="363"/>
      <c r="M492" s="363"/>
      <c r="N492" s="363"/>
      <c r="O492" s="363" t="s">
        <v>384</v>
      </c>
    </row>
    <row r="493" spans="1:17" outlineLevel="2">
      <c r="A493" s="352">
        <v>4</v>
      </c>
      <c r="B493" s="346" t="s">
        <v>4643</v>
      </c>
      <c r="C493" s="353" t="s">
        <v>4644</v>
      </c>
      <c r="D493" s="360" t="s">
        <v>1194</v>
      </c>
      <c r="E493" s="360" t="s">
        <v>4645</v>
      </c>
      <c r="F493" s="361" t="s">
        <v>1193</v>
      </c>
      <c r="G493" s="362" t="s">
        <v>380</v>
      </c>
      <c r="H493" s="362" t="s">
        <v>379</v>
      </c>
      <c r="I493" s="362" t="s">
        <v>1182</v>
      </c>
      <c r="K493" s="363"/>
      <c r="M493" s="363"/>
      <c r="N493" s="363"/>
      <c r="O493" s="363" t="s">
        <v>384</v>
      </c>
    </row>
    <row r="494" spans="1:17" outlineLevel="2">
      <c r="A494" s="352">
        <v>4</v>
      </c>
      <c r="B494" s="346" t="s">
        <v>4646</v>
      </c>
      <c r="C494" s="353" t="s">
        <v>4647</v>
      </c>
      <c r="D494" s="360" t="s">
        <v>1192</v>
      </c>
      <c r="E494" s="360" t="s">
        <v>4648</v>
      </c>
      <c r="F494" s="361" t="s">
        <v>1191</v>
      </c>
      <c r="G494" s="362" t="s">
        <v>380</v>
      </c>
      <c r="H494" s="362" t="s">
        <v>379</v>
      </c>
      <c r="I494" s="362" t="s">
        <v>1182</v>
      </c>
      <c r="K494" s="363"/>
      <c r="M494" s="363"/>
      <c r="N494" s="363"/>
      <c r="O494" s="363" t="s">
        <v>384</v>
      </c>
    </row>
    <row r="495" spans="1:17" outlineLevel="2">
      <c r="A495" s="352">
        <v>4</v>
      </c>
      <c r="B495" s="346" t="s">
        <v>4604</v>
      </c>
      <c r="C495" s="353" t="s">
        <v>4605</v>
      </c>
      <c r="D495" s="360" t="s">
        <v>1188</v>
      </c>
      <c r="E495" s="360" t="s">
        <v>4649</v>
      </c>
      <c r="F495" s="361" t="s">
        <v>1187</v>
      </c>
      <c r="G495" s="362" t="s">
        <v>380</v>
      </c>
      <c r="H495" s="362" t="s">
        <v>379</v>
      </c>
      <c r="I495" s="362" t="s">
        <v>1182</v>
      </c>
      <c r="K495" s="363"/>
      <c r="M495" s="363"/>
      <c r="N495" s="363"/>
      <c r="O495" s="363" t="s">
        <v>384</v>
      </c>
    </row>
    <row r="496" spans="1:17" outlineLevel="2">
      <c r="A496" s="352">
        <v>4</v>
      </c>
      <c r="B496" s="346" t="s">
        <v>4650</v>
      </c>
      <c r="C496" s="353" t="s">
        <v>4651</v>
      </c>
      <c r="D496" s="360" t="s">
        <v>1186</v>
      </c>
      <c r="E496" s="360" t="s">
        <v>4649</v>
      </c>
      <c r="F496" s="361" t="s">
        <v>1185</v>
      </c>
      <c r="G496" s="362" t="s">
        <v>380</v>
      </c>
      <c r="H496" s="362" t="s">
        <v>379</v>
      </c>
      <c r="I496" s="362" t="s">
        <v>1182</v>
      </c>
      <c r="K496" s="363"/>
      <c r="M496" s="363"/>
      <c r="N496" s="363"/>
      <c r="O496" s="363" t="s">
        <v>384</v>
      </c>
    </row>
    <row r="497" spans="1:15" outlineLevel="2">
      <c r="A497" s="352">
        <v>4</v>
      </c>
      <c r="B497" s="346" t="s">
        <v>4650</v>
      </c>
      <c r="C497" s="353" t="s">
        <v>4651</v>
      </c>
      <c r="D497" s="360" t="s">
        <v>1807</v>
      </c>
      <c r="E497" s="360" t="s">
        <v>4652</v>
      </c>
      <c r="F497" s="361" t="s">
        <v>1806</v>
      </c>
      <c r="G497" s="362" t="s">
        <v>380</v>
      </c>
      <c r="H497" s="362" t="s">
        <v>379</v>
      </c>
      <c r="I497" s="362" t="s">
        <v>1182</v>
      </c>
      <c r="K497" s="363"/>
      <c r="M497" s="363"/>
      <c r="N497" s="363"/>
      <c r="O497" s="363" t="s">
        <v>384</v>
      </c>
    </row>
    <row r="498" spans="1:15" outlineLevel="2">
      <c r="A498" s="352">
        <v>4</v>
      </c>
      <c r="B498" s="346" t="s">
        <v>4653</v>
      </c>
      <c r="C498" s="353" t="s">
        <v>4654</v>
      </c>
      <c r="D498" s="360" t="s">
        <v>636</v>
      </c>
      <c r="E498" s="360" t="s">
        <v>4655</v>
      </c>
      <c r="F498" s="361" t="s">
        <v>1814</v>
      </c>
      <c r="G498" s="362" t="s">
        <v>380</v>
      </c>
      <c r="H498" s="362" t="s">
        <v>379</v>
      </c>
      <c r="I498" s="362" t="s">
        <v>1203</v>
      </c>
      <c r="K498" s="363"/>
      <c r="M498" s="363"/>
      <c r="N498" s="363"/>
      <c r="O498" s="363" t="s">
        <v>384</v>
      </c>
    </row>
    <row r="499" spans="1:15" outlineLevel="2">
      <c r="A499" s="352">
        <v>4</v>
      </c>
      <c r="B499" s="346" t="s">
        <v>4656</v>
      </c>
      <c r="C499" s="353" t="s">
        <v>4657</v>
      </c>
      <c r="D499" s="360" t="s">
        <v>2104</v>
      </c>
      <c r="E499" s="360" t="s">
        <v>4658</v>
      </c>
      <c r="F499" s="361" t="s">
        <v>2103</v>
      </c>
      <c r="G499" s="362" t="s">
        <v>380</v>
      </c>
      <c r="H499" s="362" t="s">
        <v>379</v>
      </c>
      <c r="I499" s="362" t="s">
        <v>1203</v>
      </c>
      <c r="K499" s="363"/>
      <c r="M499" s="363"/>
      <c r="N499" s="363"/>
      <c r="O499" s="363" t="s">
        <v>384</v>
      </c>
    </row>
    <row r="500" spans="1:15" outlineLevel="2">
      <c r="A500" s="352">
        <v>4</v>
      </c>
      <c r="B500" s="346" t="s">
        <v>4659</v>
      </c>
      <c r="C500" s="353" t="s">
        <v>4660</v>
      </c>
      <c r="D500" s="360" t="s">
        <v>1207</v>
      </c>
      <c r="E500" s="360" t="s">
        <v>4661</v>
      </c>
      <c r="F500" s="361" t="s">
        <v>1206</v>
      </c>
      <c r="G500" s="362" t="s">
        <v>380</v>
      </c>
      <c r="H500" s="362" t="s">
        <v>379</v>
      </c>
      <c r="I500" s="362" t="s">
        <v>1203</v>
      </c>
      <c r="K500" s="363"/>
      <c r="M500" s="363"/>
      <c r="N500" s="363"/>
      <c r="O500" s="363" t="s">
        <v>384</v>
      </c>
    </row>
    <row r="501" spans="1:15" outlineLevel="2">
      <c r="A501" s="352">
        <v>4</v>
      </c>
      <c r="B501" s="346" t="s">
        <v>4662</v>
      </c>
      <c r="C501" s="353" t="s">
        <v>4663</v>
      </c>
      <c r="D501" s="360" t="s">
        <v>2102</v>
      </c>
      <c r="E501" s="360" t="s">
        <v>4664</v>
      </c>
      <c r="F501" s="361" t="s">
        <v>2101</v>
      </c>
      <c r="G501" s="362" t="s">
        <v>380</v>
      </c>
      <c r="H501" s="362" t="s">
        <v>379</v>
      </c>
      <c r="I501" s="362" t="s">
        <v>1203</v>
      </c>
      <c r="K501" s="363"/>
      <c r="M501" s="363"/>
      <c r="N501" s="363"/>
      <c r="O501" s="363" t="s">
        <v>384</v>
      </c>
    </row>
    <row r="502" spans="1:15" outlineLevel="2">
      <c r="A502" s="352">
        <v>4</v>
      </c>
      <c r="B502" s="346" t="s">
        <v>4665</v>
      </c>
      <c r="C502" s="353" t="s">
        <v>4666</v>
      </c>
      <c r="D502" s="360" t="s">
        <v>1236</v>
      </c>
      <c r="E502" s="360" t="s">
        <v>4667</v>
      </c>
      <c r="F502" s="361" t="s">
        <v>1235</v>
      </c>
      <c r="G502" s="362" t="s">
        <v>380</v>
      </c>
      <c r="H502" s="362" t="s">
        <v>379</v>
      </c>
      <c r="I502" s="362" t="s">
        <v>1216</v>
      </c>
      <c r="K502" s="363"/>
      <c r="M502" s="363"/>
      <c r="N502" s="363"/>
      <c r="O502" s="363" t="s">
        <v>384</v>
      </c>
    </row>
    <row r="503" spans="1:15" outlineLevel="2">
      <c r="A503" s="352">
        <v>4</v>
      </c>
      <c r="B503" s="346" t="s">
        <v>4668</v>
      </c>
      <c r="C503" s="353" t="s">
        <v>4669</v>
      </c>
      <c r="D503" s="360" t="s">
        <v>1240</v>
      </c>
      <c r="E503" s="360" t="s">
        <v>4670</v>
      </c>
      <c r="F503" s="361" t="s">
        <v>1239</v>
      </c>
      <c r="G503" s="362" t="s">
        <v>380</v>
      </c>
      <c r="H503" s="362" t="s">
        <v>379</v>
      </c>
      <c r="I503" s="362" t="s">
        <v>1216</v>
      </c>
      <c r="K503" s="363"/>
      <c r="M503" s="363"/>
      <c r="N503" s="363"/>
      <c r="O503" s="363" t="s">
        <v>384</v>
      </c>
    </row>
    <row r="504" spans="1:15" outlineLevel="2">
      <c r="A504" s="352">
        <v>4</v>
      </c>
      <c r="B504" s="346" t="s">
        <v>4671</v>
      </c>
      <c r="C504" s="353" t="s">
        <v>4672</v>
      </c>
      <c r="D504" s="360" t="s">
        <v>1234</v>
      </c>
      <c r="E504" s="360" t="s">
        <v>4673</v>
      </c>
      <c r="F504" s="361" t="s">
        <v>1233</v>
      </c>
      <c r="G504" s="362" t="s">
        <v>380</v>
      </c>
      <c r="H504" s="362" t="s">
        <v>379</v>
      </c>
      <c r="I504" s="362" t="s">
        <v>1216</v>
      </c>
      <c r="K504" s="363"/>
      <c r="M504" s="363"/>
      <c r="N504" s="363"/>
      <c r="O504" s="363" t="s">
        <v>384</v>
      </c>
    </row>
    <row r="505" spans="1:15" outlineLevel="2">
      <c r="A505" s="352">
        <v>4</v>
      </c>
      <c r="B505" s="346" t="s">
        <v>4674</v>
      </c>
      <c r="C505" s="353" t="s">
        <v>4675</v>
      </c>
      <c r="D505" s="360" t="s">
        <v>1232</v>
      </c>
      <c r="E505" s="360" t="s">
        <v>4676</v>
      </c>
      <c r="F505" s="361" t="s">
        <v>1231</v>
      </c>
      <c r="G505" s="362" t="s">
        <v>380</v>
      </c>
      <c r="H505" s="362" t="s">
        <v>379</v>
      </c>
      <c r="I505" s="362" t="s">
        <v>1216</v>
      </c>
      <c r="K505" s="363"/>
      <c r="M505" s="363"/>
      <c r="N505" s="363"/>
      <c r="O505" s="363" t="s">
        <v>384</v>
      </c>
    </row>
    <row r="506" spans="1:15" outlineLevel="2">
      <c r="A506" s="352">
        <v>4</v>
      </c>
      <c r="B506" s="346" t="s">
        <v>4677</v>
      </c>
      <c r="C506" s="353" t="s">
        <v>4678</v>
      </c>
      <c r="D506" s="360" t="s">
        <v>2106</v>
      </c>
      <c r="E506" s="360" t="s">
        <v>4679</v>
      </c>
      <c r="F506" s="361" t="s">
        <v>2105</v>
      </c>
      <c r="G506" s="362" t="s">
        <v>380</v>
      </c>
      <c r="H506" s="362" t="s">
        <v>379</v>
      </c>
      <c r="I506" s="362" t="s">
        <v>1216</v>
      </c>
      <c r="K506" s="363"/>
      <c r="M506" s="363"/>
      <c r="N506" s="363"/>
      <c r="O506" s="363" t="s">
        <v>384</v>
      </c>
    </row>
    <row r="507" spans="1:15" outlineLevel="2">
      <c r="A507" s="352">
        <v>4</v>
      </c>
      <c r="B507" s="346" t="s">
        <v>4680</v>
      </c>
      <c r="C507" s="353" t="s">
        <v>4681</v>
      </c>
      <c r="D507" s="360" t="s">
        <v>1230</v>
      </c>
      <c r="E507" s="360" t="s">
        <v>4682</v>
      </c>
      <c r="F507" s="361" t="s">
        <v>1229</v>
      </c>
      <c r="G507" s="362" t="s">
        <v>380</v>
      </c>
      <c r="H507" s="362" t="s">
        <v>379</v>
      </c>
      <c r="I507" s="362" t="s">
        <v>1216</v>
      </c>
      <c r="K507" s="363"/>
      <c r="M507" s="363"/>
      <c r="N507" s="363"/>
      <c r="O507" s="363" t="s">
        <v>384</v>
      </c>
    </row>
    <row r="508" spans="1:15" outlineLevel="2">
      <c r="A508" s="352">
        <v>4</v>
      </c>
      <c r="B508" s="346" t="s">
        <v>4683</v>
      </c>
      <c r="C508" s="353" t="s">
        <v>4684</v>
      </c>
      <c r="D508" s="360" t="s">
        <v>1222</v>
      </c>
      <c r="E508" s="360" t="s">
        <v>4685</v>
      </c>
      <c r="F508" s="361" t="s">
        <v>1221</v>
      </c>
      <c r="G508" s="362" t="s">
        <v>380</v>
      </c>
      <c r="H508" s="362" t="s">
        <v>379</v>
      </c>
      <c r="I508" s="362" t="s">
        <v>1216</v>
      </c>
      <c r="K508" s="363"/>
      <c r="M508" s="363"/>
      <c r="N508" s="363"/>
      <c r="O508" s="363" t="s">
        <v>384</v>
      </c>
    </row>
    <row r="509" spans="1:15" outlineLevel="2">
      <c r="A509" s="352">
        <v>4</v>
      </c>
      <c r="B509" s="346" t="s">
        <v>4686</v>
      </c>
      <c r="C509" s="353" t="s">
        <v>4687</v>
      </c>
      <c r="D509" s="360" t="s">
        <v>1220</v>
      </c>
      <c r="E509" s="360" t="s">
        <v>4688</v>
      </c>
      <c r="F509" s="361" t="s">
        <v>1219</v>
      </c>
      <c r="G509" s="362" t="s">
        <v>380</v>
      </c>
      <c r="H509" s="362" t="s">
        <v>379</v>
      </c>
      <c r="I509" s="362" t="s">
        <v>1216</v>
      </c>
      <c r="K509" s="363"/>
      <c r="M509" s="363"/>
      <c r="N509" s="363"/>
      <c r="O509" s="363" t="s">
        <v>384</v>
      </c>
    </row>
    <row r="510" spans="1:15" outlineLevel="2">
      <c r="A510" s="352">
        <v>4</v>
      </c>
      <c r="B510" s="346" t="s">
        <v>4689</v>
      </c>
      <c r="C510" s="353" t="s">
        <v>4690</v>
      </c>
      <c r="D510" s="360" t="s">
        <v>1255</v>
      </c>
      <c r="E510" s="360" t="s">
        <v>4691</v>
      </c>
      <c r="F510" s="361" t="s">
        <v>1254</v>
      </c>
      <c r="G510" s="362" t="s">
        <v>380</v>
      </c>
      <c r="H510" s="362" t="s">
        <v>379</v>
      </c>
      <c r="I510" s="362" t="s">
        <v>1243</v>
      </c>
      <c r="K510" s="363"/>
      <c r="M510" s="363"/>
      <c r="N510" s="363"/>
      <c r="O510" s="363" t="s">
        <v>384</v>
      </c>
    </row>
    <row r="511" spans="1:15" outlineLevel="2">
      <c r="A511" s="352">
        <v>4</v>
      </c>
      <c r="B511" s="346" t="s">
        <v>4692</v>
      </c>
      <c r="C511" s="353" t="s">
        <v>4693</v>
      </c>
      <c r="D511" s="360" t="s">
        <v>1826</v>
      </c>
      <c r="E511" s="360" t="s">
        <v>4639</v>
      </c>
      <c r="F511" s="361" t="s">
        <v>1825</v>
      </c>
      <c r="G511" s="362" t="s">
        <v>380</v>
      </c>
      <c r="H511" s="362" t="s">
        <v>379</v>
      </c>
      <c r="I511" s="362" t="s">
        <v>1243</v>
      </c>
      <c r="K511" s="363"/>
      <c r="M511" s="363"/>
      <c r="N511" s="363"/>
      <c r="O511" s="363" t="s">
        <v>384</v>
      </c>
    </row>
    <row r="512" spans="1:15" outlineLevel="2">
      <c r="A512" s="352">
        <v>4</v>
      </c>
      <c r="B512" s="346" t="s">
        <v>4640</v>
      </c>
      <c r="C512" s="353" t="s">
        <v>4641</v>
      </c>
      <c r="D512" s="360" t="s">
        <v>2108</v>
      </c>
      <c r="E512" s="360" t="s">
        <v>4694</v>
      </c>
      <c r="F512" s="361" t="s">
        <v>2107</v>
      </c>
      <c r="G512" s="362" t="s">
        <v>380</v>
      </c>
      <c r="H512" s="362" t="s">
        <v>379</v>
      </c>
      <c r="I512" s="362" t="s">
        <v>1243</v>
      </c>
      <c r="K512" s="363"/>
      <c r="M512" s="363"/>
      <c r="N512" s="363"/>
      <c r="O512" s="363" t="s">
        <v>384</v>
      </c>
    </row>
    <row r="513" spans="1:15" outlineLevel="2">
      <c r="A513" s="352">
        <v>4</v>
      </c>
      <c r="B513" s="346" t="s">
        <v>4695</v>
      </c>
      <c r="C513" s="353" t="s">
        <v>4696</v>
      </c>
      <c r="D513" s="360" t="s">
        <v>2110</v>
      </c>
      <c r="E513" s="360" t="s">
        <v>4697</v>
      </c>
      <c r="F513" s="361" t="s">
        <v>2109</v>
      </c>
      <c r="G513" s="362" t="s">
        <v>380</v>
      </c>
      <c r="H513" s="362" t="s">
        <v>379</v>
      </c>
      <c r="I513" s="362" t="s">
        <v>1258</v>
      </c>
      <c r="K513" s="363"/>
      <c r="M513" s="363"/>
      <c r="N513" s="363"/>
      <c r="O513" s="363" t="s">
        <v>384</v>
      </c>
    </row>
    <row r="514" spans="1:15" outlineLevel="2">
      <c r="A514" s="352">
        <v>4</v>
      </c>
      <c r="B514" s="346" t="s">
        <v>4698</v>
      </c>
      <c r="C514" s="353" t="s">
        <v>4699</v>
      </c>
      <c r="D514" s="360" t="s">
        <v>1264</v>
      </c>
      <c r="E514" s="360" t="s">
        <v>4700</v>
      </c>
      <c r="F514" s="361" t="s">
        <v>1263</v>
      </c>
      <c r="G514" s="362" t="s">
        <v>380</v>
      </c>
      <c r="H514" s="362" t="s">
        <v>379</v>
      </c>
      <c r="I514" s="362" t="s">
        <v>1258</v>
      </c>
      <c r="K514" s="363"/>
      <c r="M514" s="363"/>
      <c r="N514" s="363"/>
      <c r="O514" s="363" t="s">
        <v>384</v>
      </c>
    </row>
    <row r="515" spans="1:15" outlineLevel="2">
      <c r="A515" s="352">
        <v>4</v>
      </c>
      <c r="B515" s="346" t="s">
        <v>4701</v>
      </c>
      <c r="C515" s="353" t="s">
        <v>4702</v>
      </c>
      <c r="D515" s="360" t="s">
        <v>1262</v>
      </c>
      <c r="E515" s="360" t="s">
        <v>4703</v>
      </c>
      <c r="F515" s="361" t="s">
        <v>1261</v>
      </c>
      <c r="G515" s="362" t="s">
        <v>380</v>
      </c>
      <c r="H515" s="362" t="s">
        <v>379</v>
      </c>
      <c r="I515" s="362" t="s">
        <v>1258</v>
      </c>
      <c r="K515" s="363"/>
      <c r="M515" s="363"/>
      <c r="N515" s="363"/>
      <c r="O515" s="363" t="s">
        <v>384</v>
      </c>
    </row>
    <row r="516" spans="1:15" outlineLevel="2">
      <c r="A516" s="352">
        <v>4</v>
      </c>
      <c r="B516" s="346" t="s">
        <v>4598</v>
      </c>
      <c r="C516" s="353" t="s">
        <v>4599</v>
      </c>
      <c r="D516" s="360" t="s">
        <v>1260</v>
      </c>
      <c r="E516" s="360" t="s">
        <v>4703</v>
      </c>
      <c r="F516" s="361" t="s">
        <v>1259</v>
      </c>
      <c r="G516" s="362" t="s">
        <v>380</v>
      </c>
      <c r="H516" s="362" t="s">
        <v>379</v>
      </c>
      <c r="I516" s="362" t="s">
        <v>1258</v>
      </c>
      <c r="K516" s="363"/>
      <c r="M516" s="363"/>
      <c r="N516" s="363"/>
      <c r="O516" s="363" t="s">
        <v>384</v>
      </c>
    </row>
    <row r="517" spans="1:15" outlineLevel="2">
      <c r="A517" s="352">
        <v>4</v>
      </c>
      <c r="B517" s="346" t="s">
        <v>4598</v>
      </c>
      <c r="C517" s="353" t="s">
        <v>4599</v>
      </c>
      <c r="D517" s="360" t="s">
        <v>2118</v>
      </c>
      <c r="E517" s="360" t="s">
        <v>4639</v>
      </c>
      <c r="F517" s="361" t="s">
        <v>2117</v>
      </c>
      <c r="G517" s="362" t="s">
        <v>380</v>
      </c>
      <c r="H517" s="362" t="s">
        <v>379</v>
      </c>
      <c r="I517" s="362" t="s">
        <v>1265</v>
      </c>
      <c r="K517" s="363"/>
      <c r="M517" s="363"/>
      <c r="N517" s="363"/>
      <c r="O517" s="363" t="s">
        <v>384</v>
      </c>
    </row>
    <row r="518" spans="1:15" outlineLevel="2">
      <c r="A518" s="352">
        <v>4</v>
      </c>
      <c r="B518" s="346" t="s">
        <v>4640</v>
      </c>
      <c r="C518" s="353" t="s">
        <v>4641</v>
      </c>
      <c r="D518" s="360" t="s">
        <v>1275</v>
      </c>
      <c r="E518" s="360" t="s">
        <v>4704</v>
      </c>
      <c r="F518" s="361" t="s">
        <v>1274</v>
      </c>
      <c r="G518" s="362" t="s">
        <v>380</v>
      </c>
      <c r="H518" s="362" t="s">
        <v>379</v>
      </c>
      <c r="I518" s="362" t="s">
        <v>1265</v>
      </c>
      <c r="K518" s="363"/>
      <c r="M518" s="363"/>
      <c r="N518" s="363"/>
      <c r="O518" s="363" t="s">
        <v>384</v>
      </c>
    </row>
    <row r="519" spans="1:15" outlineLevel="2">
      <c r="A519" s="352">
        <v>4</v>
      </c>
      <c r="B519" s="346" t="s">
        <v>4705</v>
      </c>
      <c r="C519" s="353" t="s">
        <v>4706</v>
      </c>
      <c r="D519" s="360" t="s">
        <v>2116</v>
      </c>
      <c r="E519" s="360" t="s">
        <v>4707</v>
      </c>
      <c r="F519" s="361" t="s">
        <v>2115</v>
      </c>
      <c r="G519" s="362" t="s">
        <v>380</v>
      </c>
      <c r="H519" s="362" t="s">
        <v>379</v>
      </c>
      <c r="I519" s="362" t="s">
        <v>1265</v>
      </c>
      <c r="K519" s="364"/>
      <c r="M519" s="364"/>
      <c r="N519" s="364"/>
      <c r="O519" s="364" t="s">
        <v>384</v>
      </c>
    </row>
    <row r="520" spans="1:15" outlineLevel="2">
      <c r="A520" s="352">
        <v>4</v>
      </c>
      <c r="B520" s="346" t="s">
        <v>4708</v>
      </c>
      <c r="C520" s="353" t="s">
        <v>4709</v>
      </c>
      <c r="D520" s="360" t="s">
        <v>1273</v>
      </c>
      <c r="E520" s="360" t="s">
        <v>4700</v>
      </c>
      <c r="F520" s="361" t="s">
        <v>1272</v>
      </c>
      <c r="G520" s="362" t="s">
        <v>380</v>
      </c>
      <c r="H520" s="362" t="s">
        <v>379</v>
      </c>
      <c r="I520" s="362" t="s">
        <v>1265</v>
      </c>
      <c r="K520" s="363"/>
      <c r="M520" s="363"/>
      <c r="N520" s="363"/>
      <c r="O520" s="363" t="s">
        <v>384</v>
      </c>
    </row>
    <row r="521" spans="1:15" outlineLevel="2">
      <c r="A521" s="352">
        <v>4</v>
      </c>
      <c r="B521" s="346" t="s">
        <v>4701</v>
      </c>
      <c r="C521" s="353" t="s">
        <v>4702</v>
      </c>
      <c r="D521" s="360" t="s">
        <v>2114</v>
      </c>
      <c r="E521" s="360" t="s">
        <v>4710</v>
      </c>
      <c r="F521" s="361" t="s">
        <v>2113</v>
      </c>
      <c r="G521" s="362" t="s">
        <v>380</v>
      </c>
      <c r="H521" s="362" t="s">
        <v>379</v>
      </c>
      <c r="I521" s="362" t="s">
        <v>1265</v>
      </c>
      <c r="K521" s="363"/>
      <c r="M521" s="363"/>
      <c r="N521" s="363"/>
      <c r="O521" s="363" t="s">
        <v>384</v>
      </c>
    </row>
    <row r="522" spans="1:15" outlineLevel="2">
      <c r="A522" s="352">
        <v>4</v>
      </c>
      <c r="B522" s="346" t="s">
        <v>4711</v>
      </c>
      <c r="C522" s="353" t="s">
        <v>4712</v>
      </c>
      <c r="D522" s="360" t="s">
        <v>2112</v>
      </c>
      <c r="E522" s="360" t="s">
        <v>4713</v>
      </c>
      <c r="F522" s="361" t="s">
        <v>2111</v>
      </c>
      <c r="G522" s="362" t="s">
        <v>380</v>
      </c>
      <c r="H522" s="362" t="s">
        <v>379</v>
      </c>
      <c r="I522" s="362" t="s">
        <v>1265</v>
      </c>
      <c r="K522" s="363"/>
      <c r="M522" s="363"/>
      <c r="N522" s="363"/>
      <c r="O522" s="363" t="s">
        <v>384</v>
      </c>
    </row>
    <row r="523" spans="1:15" outlineLevel="2">
      <c r="A523" s="352">
        <v>4</v>
      </c>
      <c r="B523" s="346" t="s">
        <v>4714</v>
      </c>
      <c r="C523" s="353" t="s">
        <v>4715</v>
      </c>
      <c r="D523" s="360" t="s">
        <v>1271</v>
      </c>
      <c r="E523" s="360" t="s">
        <v>4716</v>
      </c>
      <c r="F523" s="361" t="s">
        <v>1270</v>
      </c>
      <c r="G523" s="362" t="s">
        <v>380</v>
      </c>
      <c r="H523" s="362" t="s">
        <v>379</v>
      </c>
      <c r="I523" s="362" t="s">
        <v>1265</v>
      </c>
      <c r="K523" s="363"/>
      <c r="M523" s="363"/>
      <c r="N523" s="363"/>
      <c r="O523" s="363" t="s">
        <v>384</v>
      </c>
    </row>
    <row r="524" spans="1:15" outlineLevel="2">
      <c r="A524" s="352">
        <v>4</v>
      </c>
      <c r="B524" s="346" t="s">
        <v>4717</v>
      </c>
      <c r="C524" s="353" t="s">
        <v>4718</v>
      </c>
      <c r="D524" s="360" t="s">
        <v>1269</v>
      </c>
      <c r="E524" s="360" t="s">
        <v>4719</v>
      </c>
      <c r="F524" s="361" t="s">
        <v>1268</v>
      </c>
      <c r="G524" s="362" t="s">
        <v>380</v>
      </c>
      <c r="H524" s="362" t="s">
        <v>379</v>
      </c>
      <c r="I524" s="362" t="s">
        <v>1265</v>
      </c>
      <c r="K524" s="363"/>
      <c r="M524" s="363"/>
      <c r="N524" s="363"/>
      <c r="O524" s="363" t="s">
        <v>384</v>
      </c>
    </row>
    <row r="525" spans="1:15" outlineLevel="2">
      <c r="A525" s="352">
        <v>4</v>
      </c>
      <c r="B525" s="346" t="s">
        <v>4720</v>
      </c>
      <c r="C525" s="353" t="s">
        <v>4721</v>
      </c>
      <c r="D525" s="360" t="s">
        <v>1267</v>
      </c>
      <c r="E525" s="360" t="s">
        <v>4645</v>
      </c>
      <c r="F525" s="361" t="s">
        <v>1266</v>
      </c>
      <c r="G525" s="362" t="s">
        <v>380</v>
      </c>
      <c r="H525" s="362" t="s">
        <v>379</v>
      </c>
      <c r="I525" s="362" t="s">
        <v>1265</v>
      </c>
      <c r="K525" s="363"/>
      <c r="M525" s="363"/>
      <c r="N525" s="363"/>
      <c r="O525" s="363"/>
    </row>
    <row r="526" spans="1:15" outlineLevel="1">
      <c r="A526" s="352"/>
      <c r="B526" s="346"/>
      <c r="C526" s="353"/>
      <c r="D526" s="527" t="s">
        <v>6030</v>
      </c>
      <c r="E526" s="367">
        <f>SUBTOTAL(3,E468:E525)</f>
        <v>58</v>
      </c>
      <c r="F526" s="368"/>
      <c r="G526" s="364"/>
      <c r="H526" s="364"/>
      <c r="I526" s="364"/>
      <c r="K526" s="363"/>
      <c r="M526" s="363"/>
      <c r="N526" s="363"/>
      <c r="O526" s="363"/>
    </row>
    <row r="527" spans="1:15" outlineLevel="2">
      <c r="A527" s="352">
        <v>4</v>
      </c>
      <c r="B527" s="346" t="s">
        <v>4646</v>
      </c>
      <c r="C527" s="353" t="s">
        <v>4647</v>
      </c>
      <c r="D527" s="466" t="s">
        <v>4722</v>
      </c>
      <c r="E527" s="351" t="s">
        <v>3744</v>
      </c>
      <c r="F527" s="467">
        <v>201341302629</v>
      </c>
      <c r="I527" s="468" t="s">
        <v>344</v>
      </c>
    </row>
    <row r="528" spans="1:15" outlineLevel="1">
      <c r="A528" s="352"/>
      <c r="B528" s="346"/>
      <c r="C528" s="353"/>
      <c r="D528" s="466" t="s">
        <v>6031</v>
      </c>
      <c r="E528" s="351">
        <f>SUBTOTAL(3,E527:E527)</f>
        <v>1</v>
      </c>
    </row>
    <row r="529" spans="1:17" ht="14.25" outlineLevel="2">
      <c r="A529" s="352">
        <v>4</v>
      </c>
      <c r="B529" s="346" t="s">
        <v>4646</v>
      </c>
      <c r="C529" s="353" t="s">
        <v>4647</v>
      </c>
      <c r="D529" s="469" t="s">
        <v>67</v>
      </c>
      <c r="E529" s="341" t="s">
        <v>84</v>
      </c>
      <c r="F529" s="469" t="s">
        <v>68</v>
      </c>
      <c r="H529" s="341" t="s">
        <v>3742</v>
      </c>
      <c r="I529" s="341" t="s">
        <v>3743</v>
      </c>
    </row>
    <row r="530" spans="1:17" outlineLevel="2">
      <c r="A530" s="352">
        <v>4</v>
      </c>
      <c r="B530" s="346" t="s">
        <v>4723</v>
      </c>
      <c r="C530" s="353" t="s">
        <v>4724</v>
      </c>
      <c r="D530" s="384" t="s">
        <v>2186</v>
      </c>
      <c r="E530" s="384" t="s">
        <v>84</v>
      </c>
      <c r="F530" s="447" t="s">
        <v>2187</v>
      </c>
      <c r="G530" s="386">
        <v>12</v>
      </c>
      <c r="H530" s="362" t="s">
        <v>379</v>
      </c>
      <c r="I530" s="387" t="s">
        <v>2188</v>
      </c>
      <c r="K530" s="388"/>
      <c r="L530" s="389"/>
      <c r="M530" s="388"/>
      <c r="N530" s="388"/>
      <c r="O530" s="388"/>
      <c r="P530" s="388"/>
      <c r="Q530" s="388"/>
    </row>
    <row r="531" spans="1:17" outlineLevel="2">
      <c r="A531" s="352">
        <v>4</v>
      </c>
      <c r="B531" s="346" t="s">
        <v>4725</v>
      </c>
      <c r="C531" s="353" t="s">
        <v>4726</v>
      </c>
      <c r="D531" s="384" t="s">
        <v>4727</v>
      </c>
      <c r="E531" s="384" t="s">
        <v>84</v>
      </c>
      <c r="F531" s="447">
        <v>201341301117</v>
      </c>
      <c r="G531" s="386">
        <v>2013</v>
      </c>
      <c r="H531" s="362" t="s">
        <v>379</v>
      </c>
      <c r="I531" s="387" t="s">
        <v>4728</v>
      </c>
      <c r="K531" s="388"/>
      <c r="L531" s="389"/>
      <c r="M531" s="388"/>
      <c r="N531" s="388"/>
      <c r="O531" s="388"/>
      <c r="P531" s="388"/>
      <c r="Q531" s="388"/>
    </row>
    <row r="532" spans="1:17" outlineLevel="2">
      <c r="A532" s="352">
        <v>4</v>
      </c>
      <c r="B532" s="346" t="s">
        <v>4725</v>
      </c>
      <c r="C532" s="353" t="s">
        <v>4726</v>
      </c>
      <c r="D532" s="470" t="s">
        <v>82</v>
      </c>
      <c r="E532" s="470" t="s">
        <v>84</v>
      </c>
      <c r="F532" s="471">
        <v>201341311116</v>
      </c>
      <c r="G532" s="443" t="s">
        <v>4729</v>
      </c>
      <c r="H532" s="472" t="s">
        <v>53</v>
      </c>
      <c r="I532" s="470">
        <v>2</v>
      </c>
      <c r="K532" s="388"/>
      <c r="L532" s="389"/>
      <c r="M532" s="388"/>
      <c r="N532" s="388"/>
      <c r="O532" s="388"/>
      <c r="P532" s="388"/>
      <c r="Q532" s="388"/>
    </row>
    <row r="533" spans="1:17" outlineLevel="1">
      <c r="A533" s="352"/>
      <c r="B533" s="346"/>
      <c r="C533" s="353"/>
      <c r="D533" s="533" t="s">
        <v>6032</v>
      </c>
      <c r="E533" s="470">
        <f>SUBTOTAL(3,E529:E532)</f>
        <v>4</v>
      </c>
      <c r="F533" s="471"/>
      <c r="G533" s="443"/>
      <c r="H533" s="472"/>
      <c r="I533" s="470"/>
      <c r="K533" s="388"/>
      <c r="L533" s="389"/>
      <c r="M533" s="388"/>
      <c r="N533" s="388"/>
      <c r="O533" s="388"/>
      <c r="P533" s="388"/>
      <c r="Q533" s="388"/>
    </row>
    <row r="534" spans="1:17" outlineLevel="2">
      <c r="A534" s="352">
        <v>4</v>
      </c>
      <c r="B534" s="346" t="s">
        <v>4730</v>
      </c>
      <c r="C534" s="353" t="s">
        <v>4731</v>
      </c>
      <c r="D534" s="384" t="s">
        <v>4732</v>
      </c>
      <c r="E534" s="384" t="s">
        <v>4733</v>
      </c>
      <c r="F534" s="385" t="s">
        <v>2177</v>
      </c>
      <c r="G534" s="386">
        <v>12</v>
      </c>
      <c r="H534" s="362" t="s">
        <v>379</v>
      </c>
      <c r="I534" s="387" t="s">
        <v>2178</v>
      </c>
      <c r="K534" s="388"/>
      <c r="L534" s="389"/>
      <c r="M534" s="388"/>
      <c r="N534" s="388"/>
      <c r="O534" s="388"/>
      <c r="P534" s="388"/>
      <c r="Q534" s="388"/>
    </row>
    <row r="535" spans="1:17" outlineLevel="1">
      <c r="A535" s="352"/>
      <c r="B535" s="346"/>
      <c r="C535" s="353"/>
      <c r="D535" s="530" t="s">
        <v>6033</v>
      </c>
      <c r="E535" s="384">
        <f>SUBTOTAL(3,E534:E534)</f>
        <v>1</v>
      </c>
      <c r="F535" s="385"/>
      <c r="G535" s="386"/>
      <c r="H535" s="362"/>
      <c r="I535" s="387"/>
      <c r="K535" s="388"/>
      <c r="L535" s="389"/>
      <c r="M535" s="388"/>
      <c r="N535" s="388"/>
      <c r="O535" s="388"/>
      <c r="P535" s="388"/>
      <c r="Q535" s="388"/>
    </row>
    <row r="536" spans="1:17" outlineLevel="2">
      <c r="A536" s="352">
        <v>5</v>
      </c>
      <c r="B536" s="346" t="s">
        <v>4734</v>
      </c>
      <c r="C536" s="446" t="s">
        <v>4735</v>
      </c>
      <c r="D536" s="354" t="s">
        <v>168</v>
      </c>
      <c r="E536" s="353" t="s">
        <v>312</v>
      </c>
      <c r="F536" s="355" t="s">
        <v>169</v>
      </c>
      <c r="G536" s="356" t="s">
        <v>3762</v>
      </c>
      <c r="H536" s="357" t="s">
        <v>7</v>
      </c>
      <c r="I536" s="358" t="s">
        <v>140</v>
      </c>
      <c r="J536" s="359"/>
      <c r="K536" s="359"/>
      <c r="L536" s="359"/>
      <c r="M536" s="359"/>
      <c r="N536" s="359"/>
      <c r="O536" s="359"/>
      <c r="P536" s="359"/>
      <c r="Q536" s="359"/>
    </row>
    <row r="537" spans="1:17" outlineLevel="2">
      <c r="A537" s="352">
        <v>5</v>
      </c>
      <c r="B537" s="346" t="s">
        <v>3763</v>
      </c>
      <c r="C537" s="446" t="s">
        <v>4736</v>
      </c>
      <c r="D537" s="353" t="s">
        <v>313</v>
      </c>
      <c r="E537" s="353" t="s">
        <v>312</v>
      </c>
      <c r="F537" s="374" t="s">
        <v>314</v>
      </c>
      <c r="G537" s="356" t="s">
        <v>3953</v>
      </c>
      <c r="H537" s="375" t="s">
        <v>7</v>
      </c>
      <c r="I537" s="376" t="s">
        <v>296</v>
      </c>
      <c r="J537" s="359"/>
      <c r="K537" s="359"/>
      <c r="L537" s="359"/>
      <c r="M537" s="359"/>
      <c r="N537" s="359"/>
      <c r="O537" s="359"/>
      <c r="P537" s="359"/>
      <c r="Q537" s="359"/>
    </row>
    <row r="538" spans="1:17" outlineLevel="2">
      <c r="A538" s="352">
        <v>5</v>
      </c>
      <c r="B538" s="346" t="s">
        <v>4737</v>
      </c>
      <c r="C538" s="446" t="s">
        <v>4738</v>
      </c>
      <c r="D538" s="353" t="s">
        <v>310</v>
      </c>
      <c r="E538" s="353" t="s">
        <v>312</v>
      </c>
      <c r="F538" s="374" t="s">
        <v>311</v>
      </c>
      <c r="G538" s="356" t="s">
        <v>3959</v>
      </c>
      <c r="H538" s="375" t="s">
        <v>7</v>
      </c>
      <c r="I538" s="376" t="s">
        <v>296</v>
      </c>
      <c r="J538" s="359"/>
      <c r="K538" s="359"/>
      <c r="L538" s="359"/>
      <c r="M538" s="359"/>
      <c r="N538" s="359"/>
      <c r="O538" s="359"/>
      <c r="P538" s="359"/>
      <c r="Q538" s="359"/>
    </row>
    <row r="539" spans="1:17" outlineLevel="2">
      <c r="A539" s="352">
        <v>5</v>
      </c>
      <c r="B539" s="346" t="s">
        <v>4406</v>
      </c>
      <c r="C539" s="446" t="s">
        <v>4739</v>
      </c>
      <c r="D539" s="353" t="s">
        <v>297</v>
      </c>
      <c r="E539" s="353" t="s">
        <v>312</v>
      </c>
      <c r="F539" s="374" t="s">
        <v>298</v>
      </c>
      <c r="G539" s="356" t="s">
        <v>3962</v>
      </c>
      <c r="H539" s="375" t="s">
        <v>7</v>
      </c>
      <c r="I539" s="376" t="s">
        <v>296</v>
      </c>
      <c r="J539" s="359"/>
      <c r="K539" s="359"/>
      <c r="L539" s="359"/>
      <c r="M539" s="359"/>
      <c r="N539" s="359"/>
      <c r="O539" s="359"/>
      <c r="P539" s="359"/>
      <c r="Q539" s="359"/>
    </row>
    <row r="540" spans="1:17" outlineLevel="2">
      <c r="A540" s="352">
        <v>5</v>
      </c>
      <c r="B540" s="346" t="s">
        <v>4740</v>
      </c>
      <c r="C540" s="446" t="s">
        <v>4741</v>
      </c>
      <c r="D540" s="353" t="s">
        <v>268</v>
      </c>
      <c r="E540" s="353" t="s">
        <v>312</v>
      </c>
      <c r="F540" s="401" t="s">
        <v>269</v>
      </c>
      <c r="G540" s="356" t="s">
        <v>3962</v>
      </c>
      <c r="H540" s="375" t="s">
        <v>7</v>
      </c>
      <c r="I540" s="376" t="s">
        <v>243</v>
      </c>
      <c r="J540" s="359"/>
      <c r="K540" s="359"/>
      <c r="L540" s="359"/>
      <c r="M540" s="359"/>
      <c r="N540" s="359"/>
      <c r="O540" s="359"/>
      <c r="P540" s="359"/>
      <c r="Q540" s="359"/>
    </row>
    <row r="541" spans="1:17" outlineLevel="2">
      <c r="A541" s="352">
        <v>5</v>
      </c>
      <c r="B541" s="346" t="s">
        <v>4740</v>
      </c>
      <c r="C541" s="446" t="s">
        <v>4741</v>
      </c>
      <c r="D541" s="353" t="s">
        <v>201</v>
      </c>
      <c r="E541" s="353" t="s">
        <v>312</v>
      </c>
      <c r="F541" s="374" t="s">
        <v>202</v>
      </c>
      <c r="G541" s="356" t="s">
        <v>3970</v>
      </c>
      <c r="H541" s="375" t="s">
        <v>7</v>
      </c>
      <c r="I541" s="376" t="s">
        <v>203</v>
      </c>
      <c r="J541" s="359"/>
      <c r="K541" s="359"/>
      <c r="L541" s="359"/>
      <c r="M541" s="359"/>
      <c r="N541" s="359"/>
      <c r="O541" s="359"/>
      <c r="P541" s="359"/>
      <c r="Q541" s="359"/>
    </row>
    <row r="542" spans="1:17" outlineLevel="1">
      <c r="A542" s="352"/>
      <c r="B542" s="346"/>
      <c r="C542" s="446"/>
      <c r="D542" s="529" t="s">
        <v>6034</v>
      </c>
      <c r="E542" s="524">
        <f>SUBTOTAL(3,E536:E541)</f>
        <v>6</v>
      </c>
      <c r="F542" s="374"/>
      <c r="G542" s="356"/>
      <c r="H542" s="375"/>
      <c r="I542" s="376"/>
      <c r="J542" s="359"/>
      <c r="K542" s="359"/>
      <c r="L542" s="359"/>
      <c r="M542" s="359"/>
      <c r="N542" s="359"/>
      <c r="O542" s="359"/>
      <c r="P542" s="359"/>
      <c r="Q542" s="359"/>
    </row>
    <row r="543" spans="1:17" outlineLevel="2">
      <c r="A543" s="352">
        <v>5</v>
      </c>
      <c r="B543" s="346" t="s">
        <v>4742</v>
      </c>
      <c r="C543" s="446" t="s">
        <v>4743</v>
      </c>
      <c r="D543" s="354" t="s">
        <v>138</v>
      </c>
      <c r="E543" s="360" t="s">
        <v>4744</v>
      </c>
      <c r="F543" s="397" t="s">
        <v>2239</v>
      </c>
      <c r="G543" s="356" t="s">
        <v>3944</v>
      </c>
      <c r="H543" s="357" t="s">
        <v>7</v>
      </c>
      <c r="I543" s="358" t="s">
        <v>140</v>
      </c>
      <c r="J543" s="359"/>
      <c r="K543" s="400"/>
      <c r="L543" s="359"/>
      <c r="M543" s="400"/>
      <c r="N543" s="400"/>
      <c r="O543" s="400"/>
      <c r="P543" s="359"/>
      <c r="Q543" s="359"/>
    </row>
    <row r="544" spans="1:17" outlineLevel="2">
      <c r="A544" s="352">
        <v>5</v>
      </c>
      <c r="B544" s="346" t="s">
        <v>4745</v>
      </c>
      <c r="C544" s="446" t="s">
        <v>4746</v>
      </c>
      <c r="D544" s="353" t="s">
        <v>208</v>
      </c>
      <c r="E544" s="360" t="s">
        <v>4747</v>
      </c>
      <c r="F544" s="374" t="s">
        <v>209</v>
      </c>
      <c r="G544" s="356" t="s">
        <v>4748</v>
      </c>
      <c r="H544" s="375" t="s">
        <v>7</v>
      </c>
      <c r="I544" s="376" t="s">
        <v>203</v>
      </c>
      <c r="K544" s="363"/>
      <c r="M544" s="363"/>
      <c r="N544" s="363"/>
      <c r="O544" s="363" t="s">
        <v>384</v>
      </c>
    </row>
    <row r="545" spans="1:15" outlineLevel="2">
      <c r="A545" s="352">
        <v>5</v>
      </c>
      <c r="B545" s="346" t="s">
        <v>4749</v>
      </c>
      <c r="C545" s="446" t="s">
        <v>4750</v>
      </c>
      <c r="D545" s="360" t="s">
        <v>859</v>
      </c>
      <c r="E545" s="360" t="s">
        <v>4751</v>
      </c>
      <c r="F545" s="361" t="s">
        <v>858</v>
      </c>
      <c r="G545" s="362" t="s">
        <v>620</v>
      </c>
      <c r="H545" s="362" t="s">
        <v>379</v>
      </c>
      <c r="I545" s="362" t="s">
        <v>714</v>
      </c>
      <c r="K545" s="363"/>
      <c r="M545" s="363"/>
      <c r="N545" s="363"/>
      <c r="O545" s="363" t="s">
        <v>384</v>
      </c>
    </row>
    <row r="546" spans="1:15" outlineLevel="2">
      <c r="A546" s="352">
        <v>5</v>
      </c>
      <c r="B546" s="346" t="s">
        <v>4752</v>
      </c>
      <c r="C546" s="446" t="s">
        <v>4753</v>
      </c>
      <c r="D546" s="360" t="s">
        <v>857</v>
      </c>
      <c r="E546" s="360" t="s">
        <v>4754</v>
      </c>
      <c r="F546" s="361" t="s">
        <v>856</v>
      </c>
      <c r="G546" s="362" t="s">
        <v>620</v>
      </c>
      <c r="H546" s="362" t="s">
        <v>379</v>
      </c>
      <c r="I546" s="362" t="s">
        <v>714</v>
      </c>
      <c r="K546" s="363"/>
      <c r="M546" s="363"/>
      <c r="N546" s="363"/>
      <c r="O546" s="363" t="s">
        <v>384</v>
      </c>
    </row>
    <row r="547" spans="1:15" outlineLevel="2">
      <c r="A547" s="352">
        <v>5</v>
      </c>
      <c r="B547" s="346" t="s">
        <v>4755</v>
      </c>
      <c r="C547" s="446" t="s">
        <v>4756</v>
      </c>
      <c r="D547" s="360" t="s">
        <v>727</v>
      </c>
      <c r="E547" s="360" t="s">
        <v>4754</v>
      </c>
      <c r="F547" s="361" t="s">
        <v>726</v>
      </c>
      <c r="G547" s="362" t="s">
        <v>620</v>
      </c>
      <c r="H547" s="362" t="s">
        <v>379</v>
      </c>
      <c r="I547" s="362" t="s">
        <v>719</v>
      </c>
      <c r="K547" s="363"/>
      <c r="M547" s="363"/>
      <c r="N547" s="363"/>
      <c r="O547" s="363" t="s">
        <v>384</v>
      </c>
    </row>
    <row r="548" spans="1:15" outlineLevel="2">
      <c r="A548" s="352">
        <v>5</v>
      </c>
      <c r="B548" s="346" t="s">
        <v>4755</v>
      </c>
      <c r="C548" s="446" t="s">
        <v>4756</v>
      </c>
      <c r="D548" s="360" t="s">
        <v>867</v>
      </c>
      <c r="E548" s="360" t="s">
        <v>4757</v>
      </c>
      <c r="F548" s="361" t="s">
        <v>866</v>
      </c>
      <c r="G548" s="362" t="s">
        <v>620</v>
      </c>
      <c r="H548" s="362" t="s">
        <v>379</v>
      </c>
      <c r="I548" s="362" t="s">
        <v>719</v>
      </c>
      <c r="K548" s="363"/>
      <c r="M548" s="363"/>
      <c r="N548" s="363"/>
      <c r="O548" s="363" t="s">
        <v>384</v>
      </c>
    </row>
    <row r="549" spans="1:15" outlineLevel="2">
      <c r="A549" s="352">
        <v>5</v>
      </c>
      <c r="B549" s="346" t="s">
        <v>4758</v>
      </c>
      <c r="C549" s="446" t="s">
        <v>4759</v>
      </c>
      <c r="D549" s="360" t="s">
        <v>865</v>
      </c>
      <c r="E549" s="360" t="s">
        <v>4760</v>
      </c>
      <c r="F549" s="361" t="s">
        <v>864</v>
      </c>
      <c r="G549" s="362" t="s">
        <v>620</v>
      </c>
      <c r="H549" s="362" t="s">
        <v>379</v>
      </c>
      <c r="I549" s="362" t="s">
        <v>719</v>
      </c>
      <c r="K549" s="363"/>
      <c r="M549" s="363"/>
      <c r="N549" s="363"/>
      <c r="O549" s="363" t="s">
        <v>384</v>
      </c>
    </row>
    <row r="550" spans="1:15" outlineLevel="2">
      <c r="A550" s="352">
        <v>5</v>
      </c>
      <c r="B550" s="346" t="s">
        <v>4761</v>
      </c>
      <c r="C550" s="446" t="s">
        <v>4762</v>
      </c>
      <c r="D550" s="360" t="s">
        <v>721</v>
      </c>
      <c r="E550" s="360" t="s">
        <v>4763</v>
      </c>
      <c r="F550" s="361" t="s">
        <v>720</v>
      </c>
      <c r="G550" s="362" t="s">
        <v>620</v>
      </c>
      <c r="H550" s="362" t="s">
        <v>379</v>
      </c>
      <c r="I550" s="362" t="s">
        <v>719</v>
      </c>
      <c r="K550" s="363"/>
      <c r="M550" s="363"/>
      <c r="N550" s="363"/>
      <c r="O550" s="363" t="s">
        <v>384</v>
      </c>
    </row>
    <row r="551" spans="1:15" outlineLevel="2">
      <c r="A551" s="352">
        <v>5</v>
      </c>
      <c r="B551" s="346" t="s">
        <v>4764</v>
      </c>
      <c r="C551" s="446" t="s">
        <v>4765</v>
      </c>
      <c r="D551" s="360" t="s">
        <v>863</v>
      </c>
      <c r="E551" s="360" t="s">
        <v>4763</v>
      </c>
      <c r="F551" s="361" t="s">
        <v>862</v>
      </c>
      <c r="G551" s="362" t="s">
        <v>620</v>
      </c>
      <c r="H551" s="362" t="s">
        <v>379</v>
      </c>
      <c r="I551" s="362" t="s">
        <v>719</v>
      </c>
      <c r="K551" s="363"/>
      <c r="M551" s="363"/>
      <c r="N551" s="363"/>
      <c r="O551" s="363" t="s">
        <v>384</v>
      </c>
    </row>
    <row r="552" spans="1:15" outlineLevel="2">
      <c r="A552" s="352">
        <v>5</v>
      </c>
      <c r="B552" s="346" t="s">
        <v>4764</v>
      </c>
      <c r="C552" s="446" t="s">
        <v>4765</v>
      </c>
      <c r="D552" s="360" t="s">
        <v>861</v>
      </c>
      <c r="E552" s="360" t="s">
        <v>4763</v>
      </c>
      <c r="F552" s="361" t="s">
        <v>860</v>
      </c>
      <c r="G552" s="362" t="s">
        <v>620</v>
      </c>
      <c r="H552" s="362" t="s">
        <v>379</v>
      </c>
      <c r="I552" s="362" t="s">
        <v>719</v>
      </c>
      <c r="K552" s="363"/>
      <c r="M552" s="363"/>
      <c r="N552" s="363"/>
      <c r="O552" s="363" t="s">
        <v>384</v>
      </c>
    </row>
    <row r="553" spans="1:15" outlineLevel="2">
      <c r="A553" s="352">
        <v>5</v>
      </c>
      <c r="B553" s="346" t="s">
        <v>4764</v>
      </c>
      <c r="C553" s="446" t="s">
        <v>4765</v>
      </c>
      <c r="D553" s="360" t="s">
        <v>732</v>
      </c>
      <c r="E553" s="360" t="s">
        <v>4766</v>
      </c>
      <c r="F553" s="361" t="s">
        <v>731</v>
      </c>
      <c r="G553" s="362" t="s">
        <v>620</v>
      </c>
      <c r="H553" s="362" t="s">
        <v>379</v>
      </c>
      <c r="I553" s="362" t="s">
        <v>728</v>
      </c>
      <c r="K553" s="363"/>
      <c r="M553" s="363"/>
      <c r="N553" s="363"/>
      <c r="O553" s="363" t="s">
        <v>384</v>
      </c>
    </row>
    <row r="554" spans="1:15" outlineLevel="2">
      <c r="A554" s="352">
        <v>5</v>
      </c>
      <c r="B554" s="346" t="s">
        <v>4767</v>
      </c>
      <c r="C554" s="446" t="s">
        <v>4768</v>
      </c>
      <c r="D554" s="360" t="s">
        <v>734</v>
      </c>
      <c r="E554" s="360" t="s">
        <v>4766</v>
      </c>
      <c r="F554" s="361" t="s">
        <v>733</v>
      </c>
      <c r="G554" s="362" t="s">
        <v>620</v>
      </c>
      <c r="H554" s="362" t="s">
        <v>379</v>
      </c>
      <c r="I554" s="362" t="s">
        <v>728</v>
      </c>
      <c r="K554" s="363"/>
      <c r="M554" s="363"/>
      <c r="N554" s="363"/>
      <c r="O554" s="363" t="s">
        <v>384</v>
      </c>
    </row>
    <row r="555" spans="1:15" outlineLevel="2">
      <c r="A555" s="352">
        <v>5</v>
      </c>
      <c r="B555" s="346" t="s">
        <v>4767</v>
      </c>
      <c r="C555" s="446" t="s">
        <v>4768</v>
      </c>
      <c r="D555" s="360" t="s">
        <v>869</v>
      </c>
      <c r="E555" s="360" t="s">
        <v>4769</v>
      </c>
      <c r="F555" s="361" t="s">
        <v>868</v>
      </c>
      <c r="G555" s="362" t="s">
        <v>620</v>
      </c>
      <c r="H555" s="362" t="s">
        <v>379</v>
      </c>
      <c r="I555" s="362" t="s">
        <v>728</v>
      </c>
      <c r="K555" s="363"/>
      <c r="M555" s="363"/>
      <c r="N555" s="363"/>
      <c r="O555" s="363" t="s">
        <v>384</v>
      </c>
    </row>
    <row r="556" spans="1:15" outlineLevel="2">
      <c r="A556" s="352">
        <v>5</v>
      </c>
      <c r="B556" s="346" t="s">
        <v>4770</v>
      </c>
      <c r="C556" s="446" t="s">
        <v>4771</v>
      </c>
      <c r="D556" s="360" t="s">
        <v>739</v>
      </c>
      <c r="E556" s="360" t="s">
        <v>4772</v>
      </c>
      <c r="F556" s="361" t="s">
        <v>738</v>
      </c>
      <c r="G556" s="362" t="s">
        <v>620</v>
      </c>
      <c r="H556" s="362" t="s">
        <v>379</v>
      </c>
      <c r="I556" s="362" t="s">
        <v>735</v>
      </c>
      <c r="K556" s="363"/>
      <c r="M556" s="363"/>
      <c r="N556" s="363"/>
      <c r="O556" s="363" t="s">
        <v>384</v>
      </c>
    </row>
    <row r="557" spans="1:15" outlineLevel="2">
      <c r="A557" s="352">
        <v>5</v>
      </c>
      <c r="B557" s="346" t="s">
        <v>4773</v>
      </c>
      <c r="C557" s="446" t="s">
        <v>4774</v>
      </c>
      <c r="D557" s="360" t="s">
        <v>883</v>
      </c>
      <c r="E557" s="360" t="s">
        <v>4775</v>
      </c>
      <c r="F557" s="361" t="s">
        <v>882</v>
      </c>
      <c r="G557" s="362" t="s">
        <v>620</v>
      </c>
      <c r="H557" s="362" t="s">
        <v>379</v>
      </c>
      <c r="I557" s="362" t="s">
        <v>735</v>
      </c>
      <c r="K557" s="363"/>
      <c r="M557" s="363"/>
      <c r="N557" s="363"/>
      <c r="O557" s="363" t="s">
        <v>384</v>
      </c>
    </row>
    <row r="558" spans="1:15" outlineLevel="2">
      <c r="A558" s="352">
        <v>5</v>
      </c>
      <c r="B558" s="346" t="s">
        <v>4402</v>
      </c>
      <c r="C558" s="446" t="s">
        <v>4776</v>
      </c>
      <c r="D558" s="360" t="s">
        <v>881</v>
      </c>
      <c r="E558" s="360" t="s">
        <v>4777</v>
      </c>
      <c r="F558" s="361" t="s">
        <v>880</v>
      </c>
      <c r="G558" s="362" t="s">
        <v>620</v>
      </c>
      <c r="H558" s="362" t="s">
        <v>379</v>
      </c>
      <c r="I558" s="362" t="s">
        <v>735</v>
      </c>
      <c r="K558" s="363"/>
      <c r="M558" s="363"/>
      <c r="N558" s="363"/>
      <c r="O558" s="363" t="s">
        <v>384</v>
      </c>
    </row>
    <row r="559" spans="1:15" outlineLevel="2">
      <c r="A559" s="352">
        <v>5</v>
      </c>
      <c r="B559" s="346" t="s">
        <v>4778</v>
      </c>
      <c r="C559" s="446" t="s">
        <v>4779</v>
      </c>
      <c r="D559" s="360" t="s">
        <v>879</v>
      </c>
      <c r="E559" s="360" t="s">
        <v>4780</v>
      </c>
      <c r="F559" s="361" t="s">
        <v>878</v>
      </c>
      <c r="G559" s="362" t="s">
        <v>620</v>
      </c>
      <c r="H559" s="362" t="s">
        <v>379</v>
      </c>
      <c r="I559" s="362" t="s">
        <v>735</v>
      </c>
      <c r="K559" s="363"/>
      <c r="M559" s="363"/>
      <c r="N559" s="363"/>
      <c r="O559" s="363" t="s">
        <v>384</v>
      </c>
    </row>
    <row r="560" spans="1:15" outlineLevel="2">
      <c r="A560" s="352">
        <v>5</v>
      </c>
      <c r="B560" s="346" t="s">
        <v>4781</v>
      </c>
      <c r="C560" s="446" t="s">
        <v>4782</v>
      </c>
      <c r="D560" s="360" t="s">
        <v>877</v>
      </c>
      <c r="E560" s="360" t="s">
        <v>4780</v>
      </c>
      <c r="F560" s="361" t="s">
        <v>876</v>
      </c>
      <c r="G560" s="362" t="s">
        <v>620</v>
      </c>
      <c r="H560" s="362" t="s">
        <v>379</v>
      </c>
      <c r="I560" s="362" t="s">
        <v>735</v>
      </c>
      <c r="K560" s="363"/>
      <c r="M560" s="363"/>
      <c r="N560" s="363"/>
      <c r="O560" s="363" t="s">
        <v>384</v>
      </c>
    </row>
    <row r="561" spans="1:17" outlineLevel="2">
      <c r="A561" s="352">
        <v>5</v>
      </c>
      <c r="B561" s="346" t="s">
        <v>4781</v>
      </c>
      <c r="C561" s="446" t="s">
        <v>4782</v>
      </c>
      <c r="D561" s="360" t="s">
        <v>875</v>
      </c>
      <c r="E561" s="360" t="s">
        <v>4757</v>
      </c>
      <c r="F561" s="361" t="s">
        <v>874</v>
      </c>
      <c r="G561" s="362" t="s">
        <v>620</v>
      </c>
      <c r="H561" s="362" t="s">
        <v>379</v>
      </c>
      <c r="I561" s="362" t="s">
        <v>735</v>
      </c>
      <c r="K561" s="363"/>
      <c r="M561" s="363"/>
      <c r="N561" s="363"/>
      <c r="O561" s="363" t="s">
        <v>384</v>
      </c>
    </row>
    <row r="562" spans="1:17" outlineLevel="2">
      <c r="A562" s="352">
        <v>5</v>
      </c>
      <c r="B562" s="346" t="s">
        <v>4758</v>
      </c>
      <c r="C562" s="446" t="s">
        <v>4759</v>
      </c>
      <c r="D562" s="360" t="s">
        <v>873</v>
      </c>
      <c r="E562" s="360" t="s">
        <v>4757</v>
      </c>
      <c r="F562" s="361" t="s">
        <v>872</v>
      </c>
      <c r="G562" s="362" t="s">
        <v>620</v>
      </c>
      <c r="H562" s="362" t="s">
        <v>379</v>
      </c>
      <c r="I562" s="362" t="s">
        <v>735</v>
      </c>
      <c r="K562" s="363"/>
      <c r="M562" s="363"/>
      <c r="N562" s="363"/>
      <c r="O562" s="363" t="s">
        <v>384</v>
      </c>
    </row>
    <row r="563" spans="1:17" outlineLevel="2">
      <c r="A563" s="352">
        <v>5</v>
      </c>
      <c r="B563" s="346" t="s">
        <v>4758</v>
      </c>
      <c r="C563" s="446" t="s">
        <v>4759</v>
      </c>
      <c r="D563" s="360" t="s">
        <v>871</v>
      </c>
      <c r="E563" s="360" t="s">
        <v>4783</v>
      </c>
      <c r="F563" s="361" t="s">
        <v>870</v>
      </c>
      <c r="G563" s="362" t="s">
        <v>620</v>
      </c>
      <c r="H563" s="362" t="s">
        <v>379</v>
      </c>
      <c r="I563" s="362" t="s">
        <v>735</v>
      </c>
      <c r="K563" s="364"/>
      <c r="M563" s="364"/>
      <c r="N563" s="364"/>
      <c r="O563" s="364" t="s">
        <v>384</v>
      </c>
    </row>
    <row r="564" spans="1:17" outlineLevel="2">
      <c r="A564" s="352">
        <v>5</v>
      </c>
      <c r="B564" s="346" t="s">
        <v>4784</v>
      </c>
      <c r="C564" s="446" t="s">
        <v>4785</v>
      </c>
      <c r="D564" s="360" t="s">
        <v>747</v>
      </c>
      <c r="E564" s="360" t="s">
        <v>4786</v>
      </c>
      <c r="F564" s="361" t="s">
        <v>746</v>
      </c>
      <c r="G564" s="362" t="s">
        <v>620</v>
      </c>
      <c r="H564" s="362" t="s">
        <v>379</v>
      </c>
      <c r="I564" s="362" t="s">
        <v>735</v>
      </c>
      <c r="K564" s="363"/>
      <c r="M564" s="363"/>
      <c r="N564" s="363"/>
      <c r="O564" s="363" t="s">
        <v>384</v>
      </c>
    </row>
    <row r="565" spans="1:17" outlineLevel="2">
      <c r="A565" s="352">
        <v>5</v>
      </c>
      <c r="B565" s="346" t="s">
        <v>4787</v>
      </c>
      <c r="C565" s="446" t="s">
        <v>4788</v>
      </c>
      <c r="D565" s="360" t="s">
        <v>745</v>
      </c>
      <c r="E565" s="360" t="s">
        <v>4789</v>
      </c>
      <c r="F565" s="361" t="s">
        <v>744</v>
      </c>
      <c r="G565" s="362" t="s">
        <v>620</v>
      </c>
      <c r="H565" s="362" t="s">
        <v>379</v>
      </c>
      <c r="I565" s="362" t="s">
        <v>735</v>
      </c>
      <c r="K565" s="363"/>
      <c r="M565" s="363"/>
      <c r="N565" s="363"/>
      <c r="O565" s="363" t="s">
        <v>384</v>
      </c>
    </row>
    <row r="566" spans="1:17" outlineLevel="2">
      <c r="A566" s="352">
        <v>5</v>
      </c>
      <c r="B566" s="346" t="s">
        <v>4790</v>
      </c>
      <c r="C566" s="446" t="s">
        <v>4791</v>
      </c>
      <c r="D566" s="360" t="s">
        <v>743</v>
      </c>
      <c r="E566" s="360" t="s">
        <v>4792</v>
      </c>
      <c r="F566" s="361" t="s">
        <v>742</v>
      </c>
      <c r="G566" s="362" t="s">
        <v>620</v>
      </c>
      <c r="H566" s="362" t="s">
        <v>379</v>
      </c>
      <c r="I566" s="362" t="s">
        <v>735</v>
      </c>
      <c r="K566" s="363"/>
      <c r="M566" s="363"/>
      <c r="N566" s="363"/>
      <c r="O566" s="363" t="s">
        <v>384</v>
      </c>
    </row>
    <row r="567" spans="1:17" outlineLevel="2">
      <c r="A567" s="352">
        <v>5</v>
      </c>
      <c r="B567" s="346" t="s">
        <v>4793</v>
      </c>
      <c r="C567" s="446" t="s">
        <v>4794</v>
      </c>
      <c r="D567" s="360" t="s">
        <v>741</v>
      </c>
      <c r="E567" s="360" t="s">
        <v>4795</v>
      </c>
      <c r="F567" s="361" t="s">
        <v>740</v>
      </c>
      <c r="G567" s="362" t="s">
        <v>620</v>
      </c>
      <c r="H567" s="362" t="s">
        <v>379</v>
      </c>
      <c r="I567" s="362" t="s">
        <v>735</v>
      </c>
      <c r="K567" s="364"/>
      <c r="L567" s="366"/>
      <c r="M567" s="364"/>
      <c r="N567" s="364"/>
      <c r="O567" s="364" t="s">
        <v>384</v>
      </c>
      <c r="P567" s="366"/>
      <c r="Q567" s="366"/>
    </row>
    <row r="568" spans="1:17" outlineLevel="2">
      <c r="A568" s="352">
        <v>5</v>
      </c>
      <c r="B568" s="346" t="s">
        <v>4436</v>
      </c>
      <c r="C568" s="446" t="s">
        <v>4796</v>
      </c>
      <c r="D568" s="360" t="s">
        <v>887</v>
      </c>
      <c r="E568" s="360" t="s">
        <v>4777</v>
      </c>
      <c r="F568" s="361" t="s">
        <v>886</v>
      </c>
      <c r="G568" s="362" t="s">
        <v>620</v>
      </c>
      <c r="H568" s="362" t="s">
        <v>379</v>
      </c>
      <c r="I568" s="362" t="s">
        <v>750</v>
      </c>
      <c r="K568" s="363"/>
      <c r="M568" s="363"/>
      <c r="N568" s="363"/>
      <c r="O568" s="363" t="s">
        <v>384</v>
      </c>
    </row>
    <row r="569" spans="1:17" outlineLevel="2">
      <c r="A569" s="352">
        <v>5</v>
      </c>
      <c r="B569" s="346" t="s">
        <v>4778</v>
      </c>
      <c r="C569" s="446" t="s">
        <v>4779</v>
      </c>
      <c r="D569" s="360" t="s">
        <v>752</v>
      </c>
      <c r="E569" s="360" t="s">
        <v>4797</v>
      </c>
      <c r="F569" s="361" t="s">
        <v>751</v>
      </c>
      <c r="G569" s="362" t="s">
        <v>620</v>
      </c>
      <c r="H569" s="362" t="s">
        <v>379</v>
      </c>
      <c r="I569" s="362" t="s">
        <v>750</v>
      </c>
      <c r="K569" s="363"/>
      <c r="M569" s="363"/>
      <c r="N569" s="363"/>
      <c r="O569" s="363" t="s">
        <v>384</v>
      </c>
    </row>
    <row r="570" spans="1:17" outlineLevel="2">
      <c r="A570" s="352">
        <v>5</v>
      </c>
      <c r="B570" s="346" t="s">
        <v>4798</v>
      </c>
      <c r="C570" s="446" t="s">
        <v>4799</v>
      </c>
      <c r="D570" s="360" t="s">
        <v>885</v>
      </c>
      <c r="E570" s="360" t="s">
        <v>4777</v>
      </c>
      <c r="F570" s="361" t="s">
        <v>884</v>
      </c>
      <c r="G570" s="362" t="s">
        <v>620</v>
      </c>
      <c r="H570" s="362" t="s">
        <v>379</v>
      </c>
      <c r="I570" s="362" t="s">
        <v>750</v>
      </c>
      <c r="K570" s="363"/>
      <c r="M570" s="363"/>
      <c r="N570" s="363"/>
      <c r="O570" s="363" t="s">
        <v>384</v>
      </c>
    </row>
    <row r="571" spans="1:17" outlineLevel="2">
      <c r="A571" s="352">
        <v>5</v>
      </c>
      <c r="B571" s="346" t="s">
        <v>4778</v>
      </c>
      <c r="C571" s="446" t="s">
        <v>4779</v>
      </c>
      <c r="D571" s="360" t="s">
        <v>893</v>
      </c>
      <c r="E571" s="360" t="s">
        <v>4800</v>
      </c>
      <c r="F571" s="361" t="s">
        <v>892</v>
      </c>
      <c r="G571" s="362" t="s">
        <v>620</v>
      </c>
      <c r="H571" s="362" t="s">
        <v>379</v>
      </c>
      <c r="I571" s="362" t="s">
        <v>761</v>
      </c>
      <c r="K571" s="363"/>
      <c r="M571" s="363"/>
      <c r="N571" s="363"/>
      <c r="O571" s="363" t="s">
        <v>384</v>
      </c>
    </row>
    <row r="572" spans="1:17" outlineLevel="2">
      <c r="A572" s="352">
        <v>5</v>
      </c>
      <c r="B572" s="346" t="s">
        <v>4801</v>
      </c>
      <c r="C572" s="446" t="s">
        <v>4802</v>
      </c>
      <c r="D572" s="360" t="s">
        <v>891</v>
      </c>
      <c r="E572" s="360" t="s">
        <v>4803</v>
      </c>
      <c r="F572" s="361" t="s">
        <v>890</v>
      </c>
      <c r="G572" s="362" t="s">
        <v>620</v>
      </c>
      <c r="H572" s="362" t="s">
        <v>379</v>
      </c>
      <c r="I572" s="362" t="s">
        <v>761</v>
      </c>
      <c r="K572" s="363"/>
      <c r="M572" s="363"/>
      <c r="N572" s="363"/>
      <c r="O572" s="363" t="s">
        <v>384</v>
      </c>
    </row>
    <row r="573" spans="1:17" outlineLevel="2">
      <c r="A573" s="352">
        <v>5</v>
      </c>
      <c r="B573" s="346" t="s">
        <v>4804</v>
      </c>
      <c r="C573" s="446" t="s">
        <v>4805</v>
      </c>
      <c r="D573" s="360" t="s">
        <v>889</v>
      </c>
      <c r="E573" s="360" t="s">
        <v>4806</v>
      </c>
      <c r="F573" s="361" t="s">
        <v>888</v>
      </c>
      <c r="G573" s="362" t="s">
        <v>620</v>
      </c>
      <c r="H573" s="362" t="s">
        <v>379</v>
      </c>
      <c r="I573" s="362" t="s">
        <v>761</v>
      </c>
      <c r="K573" s="363"/>
      <c r="M573" s="363"/>
      <c r="N573" s="363"/>
      <c r="O573" s="363" t="s">
        <v>619</v>
      </c>
    </row>
    <row r="574" spans="1:17" outlineLevel="2">
      <c r="A574" s="352">
        <v>5</v>
      </c>
      <c r="B574" s="346" t="s">
        <v>4807</v>
      </c>
      <c r="C574" s="446" t="s">
        <v>4808</v>
      </c>
      <c r="D574" s="360" t="s">
        <v>895</v>
      </c>
      <c r="E574" s="360" t="s">
        <v>4809</v>
      </c>
      <c r="F574" s="361" t="s">
        <v>894</v>
      </c>
      <c r="G574" s="362" t="s">
        <v>620</v>
      </c>
      <c r="H574" s="362" t="s">
        <v>379</v>
      </c>
      <c r="I574" s="362" t="s">
        <v>761</v>
      </c>
      <c r="K574" s="364"/>
      <c r="M574" s="364"/>
      <c r="N574" s="364"/>
      <c r="O574" s="364" t="s">
        <v>384</v>
      </c>
    </row>
    <row r="575" spans="1:17" outlineLevel="2">
      <c r="A575" s="352">
        <v>5</v>
      </c>
      <c r="B575" s="346" t="s">
        <v>3781</v>
      </c>
      <c r="C575" s="446" t="s">
        <v>4810</v>
      </c>
      <c r="D575" s="360" t="s">
        <v>832</v>
      </c>
      <c r="E575" s="360" t="s">
        <v>4811</v>
      </c>
      <c r="F575" s="361" t="s">
        <v>831</v>
      </c>
      <c r="G575" s="362" t="s">
        <v>620</v>
      </c>
      <c r="H575" s="362" t="s">
        <v>379</v>
      </c>
      <c r="I575" s="362" t="s">
        <v>761</v>
      </c>
      <c r="K575" s="364"/>
      <c r="M575" s="364"/>
      <c r="N575" s="364"/>
      <c r="O575" s="364"/>
    </row>
    <row r="576" spans="1:17" outlineLevel="1">
      <c r="A576" s="352"/>
      <c r="B576" s="346"/>
      <c r="C576" s="446"/>
      <c r="D576" s="522" t="s">
        <v>6035</v>
      </c>
      <c r="E576" s="360">
        <f>SUBTOTAL(3,E543:E575)</f>
        <v>33</v>
      </c>
      <c r="F576" s="361"/>
      <c r="G576" s="362"/>
      <c r="H576" s="362"/>
      <c r="I576" s="362"/>
      <c r="K576" s="364"/>
      <c r="M576" s="364"/>
      <c r="N576" s="364"/>
      <c r="O576" s="364"/>
    </row>
    <row r="577" spans="1:17" outlineLevel="2">
      <c r="A577" s="352">
        <v>5</v>
      </c>
      <c r="B577" s="346" t="s">
        <v>3906</v>
      </c>
      <c r="C577" s="446" t="s">
        <v>4812</v>
      </c>
      <c r="D577" s="377" t="s">
        <v>32</v>
      </c>
      <c r="E577" s="377" t="s">
        <v>31</v>
      </c>
      <c r="F577" s="378" t="s">
        <v>33</v>
      </c>
      <c r="G577" s="356" t="s">
        <v>4813</v>
      </c>
      <c r="H577" s="356" t="s">
        <v>7</v>
      </c>
      <c r="I577" s="379" t="s">
        <v>8</v>
      </c>
      <c r="J577" s="359"/>
      <c r="K577" s="400"/>
      <c r="L577" s="359"/>
      <c r="M577" s="400"/>
      <c r="N577" s="400"/>
      <c r="O577" s="400"/>
      <c r="P577" s="359"/>
      <c r="Q577" s="359"/>
    </row>
    <row r="578" spans="1:17" outlineLevel="2">
      <c r="A578" s="352">
        <v>5</v>
      </c>
      <c r="B578" s="346" t="s">
        <v>4814</v>
      </c>
      <c r="C578" s="446" t="s">
        <v>4815</v>
      </c>
      <c r="D578" s="377" t="s">
        <v>29</v>
      </c>
      <c r="E578" s="377" t="s">
        <v>31</v>
      </c>
      <c r="F578" s="441" t="s">
        <v>30</v>
      </c>
      <c r="G578" s="356" t="s">
        <v>4813</v>
      </c>
      <c r="H578" s="356" t="s">
        <v>7</v>
      </c>
      <c r="I578" s="379" t="s">
        <v>8</v>
      </c>
      <c r="J578" s="359"/>
      <c r="K578" s="400"/>
      <c r="L578" s="359"/>
      <c r="M578" s="400"/>
      <c r="N578" s="400"/>
      <c r="O578" s="400"/>
      <c r="P578" s="359"/>
      <c r="Q578" s="359"/>
    </row>
    <row r="579" spans="1:17" outlineLevel="2">
      <c r="A579" s="352">
        <v>5</v>
      </c>
      <c r="B579" s="346" t="s">
        <v>4814</v>
      </c>
      <c r="C579" s="446" t="s">
        <v>4815</v>
      </c>
      <c r="D579" s="353" t="s">
        <v>330</v>
      </c>
      <c r="E579" s="377" t="s">
        <v>31</v>
      </c>
      <c r="F579" s="401" t="s">
        <v>331</v>
      </c>
      <c r="G579" s="356" t="s">
        <v>4127</v>
      </c>
      <c r="H579" s="375" t="s">
        <v>7</v>
      </c>
      <c r="I579" s="376" t="s">
        <v>329</v>
      </c>
      <c r="J579" s="359"/>
      <c r="K579" s="400"/>
      <c r="L579" s="359"/>
      <c r="M579" s="400"/>
      <c r="N579" s="400"/>
      <c r="O579" s="400"/>
      <c r="P579" s="359"/>
      <c r="Q579" s="359"/>
    </row>
    <row r="580" spans="1:17" outlineLevel="2">
      <c r="A580" s="352">
        <v>5</v>
      </c>
      <c r="B580" s="346" t="s">
        <v>4128</v>
      </c>
      <c r="C580" s="446" t="s">
        <v>4762</v>
      </c>
      <c r="D580" s="353" t="s">
        <v>336</v>
      </c>
      <c r="E580" s="377" t="s">
        <v>31</v>
      </c>
      <c r="F580" s="374" t="s">
        <v>337</v>
      </c>
      <c r="G580" s="356" t="s">
        <v>4816</v>
      </c>
      <c r="H580" s="375" t="s">
        <v>7</v>
      </c>
      <c r="I580" s="376" t="s">
        <v>329</v>
      </c>
      <c r="J580" s="359"/>
      <c r="K580" s="359"/>
      <c r="L580" s="359"/>
      <c r="M580" s="359"/>
      <c r="N580" s="359"/>
      <c r="O580" s="359"/>
      <c r="P580" s="359"/>
      <c r="Q580" s="359"/>
    </row>
    <row r="581" spans="1:17" outlineLevel="2">
      <c r="A581" s="352">
        <v>5</v>
      </c>
      <c r="B581" s="346" t="s">
        <v>4046</v>
      </c>
      <c r="C581" s="446" t="s">
        <v>4817</v>
      </c>
      <c r="D581" s="353" t="s">
        <v>356</v>
      </c>
      <c r="E581" s="353" t="s">
        <v>31</v>
      </c>
      <c r="F581" s="374" t="s">
        <v>357</v>
      </c>
      <c r="G581" s="356" t="s">
        <v>4816</v>
      </c>
      <c r="H581" s="375" t="s">
        <v>7</v>
      </c>
      <c r="I581" s="376" t="s">
        <v>353</v>
      </c>
      <c r="J581" s="359"/>
      <c r="K581" s="359"/>
      <c r="L581" s="359"/>
      <c r="M581" s="359"/>
      <c r="N581" s="359"/>
      <c r="O581" s="359"/>
      <c r="P581" s="359"/>
      <c r="Q581" s="359"/>
    </row>
    <row r="582" spans="1:17" outlineLevel="2">
      <c r="A582" s="352">
        <v>5</v>
      </c>
      <c r="B582" s="346" t="s">
        <v>4046</v>
      </c>
      <c r="C582" s="446" t="s">
        <v>4817</v>
      </c>
      <c r="D582" s="353" t="s">
        <v>351</v>
      </c>
      <c r="E582" s="377" t="s">
        <v>31</v>
      </c>
      <c r="F582" s="374" t="s">
        <v>352</v>
      </c>
      <c r="G582" s="356" t="s">
        <v>3929</v>
      </c>
      <c r="H582" s="375" t="s">
        <v>7</v>
      </c>
      <c r="I582" s="376" t="s">
        <v>353</v>
      </c>
      <c r="J582" s="359"/>
      <c r="K582" s="359"/>
      <c r="L582" s="359"/>
      <c r="M582" s="359"/>
      <c r="N582" s="359"/>
      <c r="O582" s="359"/>
      <c r="P582" s="359"/>
      <c r="Q582" s="359"/>
    </row>
    <row r="583" spans="1:17" outlineLevel="2">
      <c r="A583" s="352">
        <v>5</v>
      </c>
      <c r="B583" s="346" t="s">
        <v>3930</v>
      </c>
      <c r="C583" s="446" t="s">
        <v>4818</v>
      </c>
      <c r="D583" s="377" t="s">
        <v>38</v>
      </c>
      <c r="E583" s="377" t="s">
        <v>31</v>
      </c>
      <c r="F583" s="378" t="s">
        <v>39</v>
      </c>
      <c r="G583" s="356" t="s">
        <v>3932</v>
      </c>
      <c r="H583" s="356" t="s">
        <v>7</v>
      </c>
      <c r="I583" s="379" t="s">
        <v>40</v>
      </c>
      <c r="K583" s="363"/>
      <c r="M583" s="363"/>
      <c r="N583" s="363"/>
      <c r="O583" s="363" t="s">
        <v>384</v>
      </c>
    </row>
    <row r="584" spans="1:17" outlineLevel="2">
      <c r="A584" s="352">
        <v>5</v>
      </c>
      <c r="B584" s="346" t="s">
        <v>3933</v>
      </c>
      <c r="C584" s="446" t="s">
        <v>4819</v>
      </c>
      <c r="D584" s="360" t="s">
        <v>904</v>
      </c>
      <c r="E584" s="360" t="s">
        <v>4820</v>
      </c>
      <c r="F584" s="361" t="s">
        <v>903</v>
      </c>
      <c r="G584" s="362" t="s">
        <v>620</v>
      </c>
      <c r="H584" s="362" t="s">
        <v>379</v>
      </c>
      <c r="I584" s="362" t="s">
        <v>896</v>
      </c>
      <c r="K584" s="363"/>
      <c r="M584" s="363"/>
      <c r="N584" s="363"/>
      <c r="O584" s="363" t="s">
        <v>384</v>
      </c>
    </row>
    <row r="585" spans="1:17" outlineLevel="2">
      <c r="A585" s="352">
        <v>5</v>
      </c>
      <c r="B585" s="346" t="s">
        <v>3861</v>
      </c>
      <c r="C585" s="446" t="s">
        <v>4821</v>
      </c>
      <c r="D585" s="360" t="s">
        <v>902</v>
      </c>
      <c r="E585" s="360" t="s">
        <v>4822</v>
      </c>
      <c r="F585" s="361" t="s">
        <v>901</v>
      </c>
      <c r="G585" s="362" t="s">
        <v>620</v>
      </c>
      <c r="H585" s="362" t="s">
        <v>379</v>
      </c>
      <c r="I585" s="362" t="s">
        <v>896</v>
      </c>
      <c r="K585" s="363"/>
      <c r="M585" s="363"/>
      <c r="N585" s="363"/>
      <c r="O585" s="363" t="s">
        <v>384</v>
      </c>
    </row>
    <row r="586" spans="1:17" outlineLevel="2">
      <c r="A586" s="352">
        <v>5</v>
      </c>
      <c r="B586" s="346" t="s">
        <v>4823</v>
      </c>
      <c r="C586" s="446" t="s">
        <v>4824</v>
      </c>
      <c r="D586" s="360" t="s">
        <v>898</v>
      </c>
      <c r="E586" s="360" t="s">
        <v>4825</v>
      </c>
      <c r="F586" s="361" t="s">
        <v>897</v>
      </c>
      <c r="G586" s="362" t="s">
        <v>620</v>
      </c>
      <c r="H586" s="362" t="s">
        <v>379</v>
      </c>
      <c r="I586" s="362" t="s">
        <v>896</v>
      </c>
      <c r="K586" s="363"/>
      <c r="M586" s="363"/>
      <c r="N586" s="363"/>
      <c r="O586" s="363" t="s">
        <v>384</v>
      </c>
    </row>
    <row r="587" spans="1:17" outlineLevel="2">
      <c r="A587" s="352">
        <v>5</v>
      </c>
      <c r="B587" s="346" t="s">
        <v>3820</v>
      </c>
      <c r="C587" s="446" t="s">
        <v>4810</v>
      </c>
      <c r="D587" s="360" t="s">
        <v>900</v>
      </c>
      <c r="E587" s="360" t="s">
        <v>4826</v>
      </c>
      <c r="F587" s="361" t="s">
        <v>899</v>
      </c>
      <c r="G587" s="362" t="s">
        <v>620</v>
      </c>
      <c r="H587" s="362" t="s">
        <v>379</v>
      </c>
      <c r="I587" s="362" t="s">
        <v>896</v>
      </c>
      <c r="K587" s="363"/>
      <c r="M587" s="363"/>
      <c r="N587" s="363"/>
      <c r="O587" s="363" t="s">
        <v>384</v>
      </c>
    </row>
    <row r="588" spans="1:17" outlineLevel="2">
      <c r="A588" s="352">
        <v>5</v>
      </c>
      <c r="B588" s="346" t="s">
        <v>3873</v>
      </c>
      <c r="C588" s="446" t="s">
        <v>4753</v>
      </c>
      <c r="D588" s="360" t="s">
        <v>908</v>
      </c>
      <c r="E588" s="360" t="s">
        <v>4827</v>
      </c>
      <c r="F588" s="361" t="s">
        <v>907</v>
      </c>
      <c r="G588" s="362" t="s">
        <v>620</v>
      </c>
      <c r="H588" s="362" t="s">
        <v>379</v>
      </c>
      <c r="I588" s="362" t="s">
        <v>643</v>
      </c>
      <c r="K588" s="363"/>
      <c r="M588" s="363"/>
      <c r="N588" s="363"/>
      <c r="O588" s="363" t="s">
        <v>384</v>
      </c>
    </row>
    <row r="589" spans="1:17" outlineLevel="2">
      <c r="A589" s="352">
        <v>5</v>
      </c>
      <c r="B589" s="346" t="s">
        <v>3924</v>
      </c>
      <c r="C589" s="446" t="s">
        <v>4828</v>
      </c>
      <c r="D589" s="360" t="s">
        <v>651</v>
      </c>
      <c r="E589" s="360" t="s">
        <v>4825</v>
      </c>
      <c r="F589" s="361" t="s">
        <v>650</v>
      </c>
      <c r="G589" s="362" t="s">
        <v>620</v>
      </c>
      <c r="H589" s="362" t="s">
        <v>379</v>
      </c>
      <c r="I589" s="362" t="s">
        <v>643</v>
      </c>
      <c r="K589" s="363"/>
      <c r="M589" s="363"/>
      <c r="N589" s="363"/>
      <c r="O589" s="363" t="s">
        <v>384</v>
      </c>
    </row>
    <row r="590" spans="1:17" outlineLevel="2">
      <c r="A590" s="352">
        <v>5</v>
      </c>
      <c r="B590" s="346" t="s">
        <v>3820</v>
      </c>
      <c r="C590" s="446" t="s">
        <v>4810</v>
      </c>
      <c r="D590" s="360" t="s">
        <v>906</v>
      </c>
      <c r="E590" s="360" t="s">
        <v>4825</v>
      </c>
      <c r="F590" s="361" t="s">
        <v>905</v>
      </c>
      <c r="G590" s="362" t="s">
        <v>620</v>
      </c>
      <c r="H590" s="362" t="s">
        <v>379</v>
      </c>
      <c r="I590" s="362" t="s">
        <v>643</v>
      </c>
      <c r="K590" s="363"/>
      <c r="M590" s="363"/>
      <c r="N590" s="363"/>
      <c r="O590" s="363" t="s">
        <v>384</v>
      </c>
    </row>
    <row r="591" spans="1:17" outlineLevel="2">
      <c r="A591" s="352">
        <v>5</v>
      </c>
      <c r="B591" s="346" t="s">
        <v>3820</v>
      </c>
      <c r="C591" s="446" t="s">
        <v>4810</v>
      </c>
      <c r="D591" s="360" t="s">
        <v>910</v>
      </c>
      <c r="E591" s="360" t="s">
        <v>4829</v>
      </c>
      <c r="F591" s="361" t="s">
        <v>909</v>
      </c>
      <c r="G591" s="362" t="s">
        <v>620</v>
      </c>
      <c r="H591" s="362" t="s">
        <v>379</v>
      </c>
      <c r="I591" s="362" t="s">
        <v>643</v>
      </c>
      <c r="K591" s="363"/>
      <c r="M591" s="363"/>
      <c r="N591" s="363"/>
      <c r="O591" s="363" t="s">
        <v>384</v>
      </c>
    </row>
    <row r="592" spans="1:17" outlineLevel="2">
      <c r="A592" s="352">
        <v>5</v>
      </c>
      <c r="B592" s="346" t="s">
        <v>4830</v>
      </c>
      <c r="C592" s="446" t="s">
        <v>4831</v>
      </c>
      <c r="D592" s="360" t="s">
        <v>647</v>
      </c>
      <c r="E592" s="360" t="s">
        <v>4832</v>
      </c>
      <c r="F592" s="361" t="s">
        <v>646</v>
      </c>
      <c r="G592" s="362" t="s">
        <v>620</v>
      </c>
      <c r="H592" s="362" t="s">
        <v>379</v>
      </c>
      <c r="I592" s="362" t="s">
        <v>643</v>
      </c>
      <c r="K592" s="363"/>
      <c r="M592" s="363"/>
      <c r="N592" s="363"/>
      <c r="O592" s="363"/>
    </row>
    <row r="593" spans="1:15" outlineLevel="1">
      <c r="A593" s="352"/>
      <c r="B593" s="346"/>
      <c r="C593" s="446"/>
      <c r="D593" s="522" t="s">
        <v>6036</v>
      </c>
      <c r="E593" s="360">
        <f>SUBTOTAL(3,E577:E592)</f>
        <v>16</v>
      </c>
      <c r="F593" s="361"/>
      <c r="G593" s="362"/>
      <c r="H593" s="362"/>
      <c r="I593" s="362"/>
      <c r="K593" s="363"/>
      <c r="M593" s="363"/>
      <c r="N593" s="363"/>
      <c r="O593" s="363"/>
    </row>
    <row r="594" spans="1:15" outlineLevel="2">
      <c r="A594" s="352">
        <v>5</v>
      </c>
      <c r="B594" s="346" t="s">
        <v>4833</v>
      </c>
      <c r="C594" s="446" t="s">
        <v>4834</v>
      </c>
      <c r="D594" s="360" t="s">
        <v>926</v>
      </c>
      <c r="E594" s="360" t="s">
        <v>4835</v>
      </c>
      <c r="F594" s="361" t="s">
        <v>925</v>
      </c>
      <c r="G594" s="362" t="s">
        <v>911</v>
      </c>
      <c r="H594" s="362" t="s">
        <v>379</v>
      </c>
      <c r="I594" s="362" t="s">
        <v>912</v>
      </c>
      <c r="K594" s="363"/>
      <c r="M594" s="363"/>
      <c r="N594" s="363"/>
      <c r="O594" s="363" t="s">
        <v>384</v>
      </c>
    </row>
    <row r="595" spans="1:15" outlineLevel="2">
      <c r="A595" s="352">
        <v>5</v>
      </c>
      <c r="B595" s="346" t="s">
        <v>4836</v>
      </c>
      <c r="C595" s="446" t="s">
        <v>4837</v>
      </c>
      <c r="D595" s="360" t="s">
        <v>924</v>
      </c>
      <c r="E595" s="360" t="s">
        <v>4838</v>
      </c>
      <c r="F595" s="361" t="s">
        <v>923</v>
      </c>
      <c r="G595" s="362" t="s">
        <v>911</v>
      </c>
      <c r="H595" s="362" t="s">
        <v>379</v>
      </c>
      <c r="I595" s="362" t="s">
        <v>912</v>
      </c>
      <c r="K595" s="363"/>
      <c r="M595" s="363"/>
      <c r="N595" s="363"/>
      <c r="O595" s="363" t="s">
        <v>384</v>
      </c>
    </row>
    <row r="596" spans="1:15" outlineLevel="2">
      <c r="A596" s="352">
        <v>5</v>
      </c>
      <c r="B596" s="346" t="s">
        <v>4839</v>
      </c>
      <c r="C596" s="446" t="s">
        <v>4840</v>
      </c>
      <c r="D596" s="360" t="s">
        <v>922</v>
      </c>
      <c r="E596" s="360" t="s">
        <v>4841</v>
      </c>
      <c r="F596" s="361" t="s">
        <v>921</v>
      </c>
      <c r="G596" s="362" t="s">
        <v>911</v>
      </c>
      <c r="H596" s="362" t="s">
        <v>379</v>
      </c>
      <c r="I596" s="362" t="s">
        <v>912</v>
      </c>
      <c r="K596" s="363"/>
      <c r="M596" s="363"/>
      <c r="N596" s="363"/>
      <c r="O596" s="363" t="s">
        <v>384</v>
      </c>
    </row>
    <row r="597" spans="1:15" outlineLevel="2">
      <c r="A597" s="352">
        <v>5</v>
      </c>
      <c r="B597" s="346" t="s">
        <v>3793</v>
      </c>
      <c r="C597" s="446" t="s">
        <v>4842</v>
      </c>
      <c r="D597" s="360" t="s">
        <v>914</v>
      </c>
      <c r="E597" s="360" t="s">
        <v>4843</v>
      </c>
      <c r="F597" s="361" t="s">
        <v>913</v>
      </c>
      <c r="G597" s="362" t="s">
        <v>911</v>
      </c>
      <c r="H597" s="362" t="s">
        <v>379</v>
      </c>
      <c r="I597" s="362" t="s">
        <v>912</v>
      </c>
      <c r="K597" s="363"/>
      <c r="M597" s="363"/>
      <c r="N597" s="363"/>
      <c r="O597" s="363" t="s">
        <v>384</v>
      </c>
    </row>
    <row r="598" spans="1:15" outlineLevel="2">
      <c r="A598" s="352">
        <v>5</v>
      </c>
      <c r="B598" s="346" t="s">
        <v>3846</v>
      </c>
      <c r="C598" s="446" t="s">
        <v>4844</v>
      </c>
      <c r="D598" s="360" t="s">
        <v>920</v>
      </c>
      <c r="E598" s="360" t="s">
        <v>4845</v>
      </c>
      <c r="F598" s="361" t="s">
        <v>919</v>
      </c>
      <c r="G598" s="362" t="s">
        <v>911</v>
      </c>
      <c r="H598" s="362" t="s">
        <v>379</v>
      </c>
      <c r="I598" s="362" t="s">
        <v>912</v>
      </c>
      <c r="K598" s="363"/>
      <c r="M598" s="363"/>
      <c r="N598" s="363"/>
      <c r="O598" s="363" t="s">
        <v>384</v>
      </c>
    </row>
    <row r="599" spans="1:15" outlineLevel="2">
      <c r="A599" s="352">
        <v>5</v>
      </c>
      <c r="B599" s="346" t="s">
        <v>4846</v>
      </c>
      <c r="C599" s="446" t="s">
        <v>4847</v>
      </c>
      <c r="D599" s="360" t="s">
        <v>918</v>
      </c>
      <c r="E599" s="360" t="s">
        <v>4845</v>
      </c>
      <c r="F599" s="361" t="s">
        <v>917</v>
      </c>
      <c r="G599" s="362" t="s">
        <v>911</v>
      </c>
      <c r="H599" s="362" t="s">
        <v>379</v>
      </c>
      <c r="I599" s="362" t="s">
        <v>912</v>
      </c>
      <c r="K599" s="363"/>
      <c r="M599" s="363"/>
      <c r="N599" s="363"/>
      <c r="O599" s="363" t="s">
        <v>384</v>
      </c>
    </row>
    <row r="600" spans="1:15" outlineLevel="2">
      <c r="A600" s="352">
        <v>5</v>
      </c>
      <c r="B600" s="346" t="s">
        <v>4846</v>
      </c>
      <c r="C600" s="446" t="s">
        <v>4847</v>
      </c>
      <c r="D600" s="360" t="s">
        <v>916</v>
      </c>
      <c r="E600" s="360" t="s">
        <v>4848</v>
      </c>
      <c r="F600" s="361" t="s">
        <v>915</v>
      </c>
      <c r="G600" s="362" t="s">
        <v>911</v>
      </c>
      <c r="H600" s="362" t="s">
        <v>379</v>
      </c>
      <c r="I600" s="362" t="s">
        <v>912</v>
      </c>
      <c r="K600" s="363"/>
      <c r="M600" s="363"/>
      <c r="N600" s="363"/>
      <c r="O600" s="363" t="s">
        <v>384</v>
      </c>
    </row>
    <row r="601" spans="1:15" outlineLevel="2">
      <c r="A601" s="352">
        <v>5</v>
      </c>
      <c r="B601" s="346" t="s">
        <v>3820</v>
      </c>
      <c r="C601" s="446" t="s">
        <v>4810</v>
      </c>
      <c r="D601" s="360" t="s">
        <v>947</v>
      </c>
      <c r="E601" s="360" t="s">
        <v>4849</v>
      </c>
      <c r="F601" s="361" t="s">
        <v>946</v>
      </c>
      <c r="G601" s="362" t="s">
        <v>911</v>
      </c>
      <c r="H601" s="362" t="s">
        <v>379</v>
      </c>
      <c r="I601" s="362" t="s">
        <v>927</v>
      </c>
      <c r="K601" s="363"/>
      <c r="M601" s="363"/>
      <c r="N601" s="363"/>
      <c r="O601" s="363" t="s">
        <v>384</v>
      </c>
    </row>
    <row r="602" spans="1:15" outlineLevel="2">
      <c r="A602" s="352">
        <v>5</v>
      </c>
      <c r="B602" s="346" t="s">
        <v>3799</v>
      </c>
      <c r="C602" s="446" t="s">
        <v>4850</v>
      </c>
      <c r="D602" s="360" t="s">
        <v>945</v>
      </c>
      <c r="E602" s="360" t="s">
        <v>4851</v>
      </c>
      <c r="F602" s="361" t="s">
        <v>944</v>
      </c>
      <c r="G602" s="362" t="s">
        <v>911</v>
      </c>
      <c r="H602" s="362" t="s">
        <v>379</v>
      </c>
      <c r="I602" s="362" t="s">
        <v>927</v>
      </c>
      <c r="K602" s="363"/>
      <c r="M602" s="363"/>
      <c r="N602" s="363"/>
      <c r="O602" s="363" t="s">
        <v>384</v>
      </c>
    </row>
    <row r="603" spans="1:15" outlineLevel="2">
      <c r="A603" s="352">
        <v>5</v>
      </c>
      <c r="B603" s="346" t="s">
        <v>4852</v>
      </c>
      <c r="C603" s="446" t="s">
        <v>4853</v>
      </c>
      <c r="D603" s="360" t="s">
        <v>943</v>
      </c>
      <c r="E603" s="360" t="s">
        <v>4854</v>
      </c>
      <c r="F603" s="361" t="s">
        <v>942</v>
      </c>
      <c r="G603" s="362" t="s">
        <v>911</v>
      </c>
      <c r="H603" s="362" t="s">
        <v>379</v>
      </c>
      <c r="I603" s="362" t="s">
        <v>927</v>
      </c>
      <c r="K603" s="363"/>
      <c r="M603" s="363"/>
      <c r="N603" s="363"/>
      <c r="O603" s="363" t="s">
        <v>384</v>
      </c>
    </row>
    <row r="604" spans="1:15" outlineLevel="2">
      <c r="A604" s="352">
        <v>5</v>
      </c>
      <c r="B604" s="346" t="s">
        <v>3802</v>
      </c>
      <c r="C604" s="446" t="s">
        <v>4779</v>
      </c>
      <c r="D604" s="360" t="s">
        <v>941</v>
      </c>
      <c r="E604" s="360" t="s">
        <v>4855</v>
      </c>
      <c r="F604" s="361" t="s">
        <v>940</v>
      </c>
      <c r="G604" s="362" t="s">
        <v>911</v>
      </c>
      <c r="H604" s="362" t="s">
        <v>379</v>
      </c>
      <c r="I604" s="362" t="s">
        <v>927</v>
      </c>
      <c r="K604" s="364"/>
      <c r="M604" s="364"/>
      <c r="N604" s="364"/>
      <c r="O604" s="364" t="s">
        <v>384</v>
      </c>
    </row>
    <row r="605" spans="1:15" outlineLevel="2">
      <c r="A605" s="352">
        <v>5</v>
      </c>
      <c r="B605" s="346" t="s">
        <v>3805</v>
      </c>
      <c r="C605" s="446" t="s">
        <v>4785</v>
      </c>
      <c r="D605" s="360" t="s">
        <v>939</v>
      </c>
      <c r="E605" s="360" t="s">
        <v>4856</v>
      </c>
      <c r="F605" s="361" t="s">
        <v>938</v>
      </c>
      <c r="G605" s="362" t="s">
        <v>911</v>
      </c>
      <c r="H605" s="362" t="s">
        <v>379</v>
      </c>
      <c r="I605" s="362" t="s">
        <v>927</v>
      </c>
      <c r="K605" s="363"/>
      <c r="M605" s="363"/>
      <c r="N605" s="363"/>
      <c r="O605" s="363" t="s">
        <v>384</v>
      </c>
    </row>
    <row r="606" spans="1:15" outlineLevel="2">
      <c r="A606" s="352">
        <v>5</v>
      </c>
      <c r="B606" s="346" t="s">
        <v>4857</v>
      </c>
      <c r="C606" s="446" t="s">
        <v>4858</v>
      </c>
      <c r="D606" s="360" t="s">
        <v>937</v>
      </c>
      <c r="E606" s="360" t="s">
        <v>4859</v>
      </c>
      <c r="F606" s="361" t="s">
        <v>936</v>
      </c>
      <c r="G606" s="362" t="s">
        <v>911</v>
      </c>
      <c r="H606" s="362" t="s">
        <v>379</v>
      </c>
      <c r="I606" s="362" t="s">
        <v>927</v>
      </c>
      <c r="K606" s="363"/>
      <c r="M606" s="363"/>
      <c r="N606" s="363"/>
      <c r="O606" s="363" t="s">
        <v>384</v>
      </c>
    </row>
    <row r="607" spans="1:15" outlineLevel="2">
      <c r="A607" s="352">
        <v>5</v>
      </c>
      <c r="B607" s="346" t="s">
        <v>4049</v>
      </c>
      <c r="C607" s="446" t="s">
        <v>4860</v>
      </c>
      <c r="D607" s="360" t="s">
        <v>935</v>
      </c>
      <c r="E607" s="360" t="s">
        <v>4861</v>
      </c>
      <c r="F607" s="361" t="s">
        <v>934</v>
      </c>
      <c r="G607" s="362" t="s">
        <v>911</v>
      </c>
      <c r="H607" s="362" t="s">
        <v>379</v>
      </c>
      <c r="I607" s="362" t="s">
        <v>927</v>
      </c>
      <c r="K607" s="363"/>
      <c r="M607" s="363"/>
      <c r="N607" s="363"/>
      <c r="O607" s="363" t="s">
        <v>384</v>
      </c>
    </row>
    <row r="608" spans="1:15" outlineLevel="2">
      <c r="A608" s="352">
        <v>5</v>
      </c>
      <c r="B608" s="346" t="s">
        <v>3814</v>
      </c>
      <c r="C608" s="446" t="s">
        <v>4862</v>
      </c>
      <c r="D608" s="360" t="s">
        <v>933</v>
      </c>
      <c r="E608" s="360" t="s">
        <v>4863</v>
      </c>
      <c r="F608" s="361" t="s">
        <v>932</v>
      </c>
      <c r="G608" s="362" t="s">
        <v>911</v>
      </c>
      <c r="H608" s="362" t="s">
        <v>379</v>
      </c>
      <c r="I608" s="362" t="s">
        <v>927</v>
      </c>
      <c r="K608" s="363"/>
      <c r="M608" s="363"/>
      <c r="N608" s="363"/>
      <c r="O608" s="363" t="s">
        <v>384</v>
      </c>
    </row>
    <row r="609" spans="1:15" outlineLevel="2">
      <c r="A609" s="352">
        <v>5</v>
      </c>
      <c r="B609" s="346" t="s">
        <v>3817</v>
      </c>
      <c r="C609" s="446" t="s">
        <v>4864</v>
      </c>
      <c r="D609" s="360" t="s">
        <v>931</v>
      </c>
      <c r="E609" s="360" t="s">
        <v>4848</v>
      </c>
      <c r="F609" s="361" t="s">
        <v>930</v>
      </c>
      <c r="G609" s="362" t="s">
        <v>911</v>
      </c>
      <c r="H609" s="362" t="s">
        <v>379</v>
      </c>
      <c r="I609" s="362" t="s">
        <v>927</v>
      </c>
      <c r="K609" s="363"/>
      <c r="M609" s="363"/>
      <c r="N609" s="363"/>
      <c r="O609" s="363" t="s">
        <v>384</v>
      </c>
    </row>
    <row r="610" spans="1:15" outlineLevel="2">
      <c r="A610" s="352">
        <v>5</v>
      </c>
      <c r="B610" s="346" t="s">
        <v>3820</v>
      </c>
      <c r="C610" s="446" t="s">
        <v>4810</v>
      </c>
      <c r="D610" s="360" t="s">
        <v>929</v>
      </c>
      <c r="E610" s="360" t="s">
        <v>4865</v>
      </c>
      <c r="F610" s="361" t="s">
        <v>928</v>
      </c>
      <c r="G610" s="362" t="s">
        <v>911</v>
      </c>
      <c r="H610" s="362" t="s">
        <v>379</v>
      </c>
      <c r="I610" s="362" t="s">
        <v>927</v>
      </c>
      <c r="K610" s="363"/>
      <c r="M610" s="363"/>
      <c r="N610" s="363"/>
      <c r="O610" s="363" t="s">
        <v>384</v>
      </c>
    </row>
    <row r="611" spans="1:15" outlineLevel="2">
      <c r="A611" s="352">
        <v>5</v>
      </c>
      <c r="B611" s="346" t="s">
        <v>4866</v>
      </c>
      <c r="C611" s="446" t="s">
        <v>4867</v>
      </c>
      <c r="D611" s="360" t="s">
        <v>966</v>
      </c>
      <c r="E611" s="360" t="s">
        <v>4868</v>
      </c>
      <c r="F611" s="361" t="s">
        <v>965</v>
      </c>
      <c r="G611" s="362" t="s">
        <v>911</v>
      </c>
      <c r="H611" s="362" t="s">
        <v>379</v>
      </c>
      <c r="I611" s="362" t="s">
        <v>948</v>
      </c>
      <c r="K611" s="363"/>
      <c r="M611" s="363"/>
      <c r="N611" s="363"/>
      <c r="O611" s="363" t="s">
        <v>384</v>
      </c>
    </row>
    <row r="612" spans="1:15" outlineLevel="2">
      <c r="A612" s="352">
        <v>5</v>
      </c>
      <c r="B612" s="346" t="s">
        <v>4869</v>
      </c>
      <c r="C612" s="446" t="s">
        <v>4870</v>
      </c>
      <c r="D612" s="360" t="s">
        <v>964</v>
      </c>
      <c r="E612" s="360" t="s">
        <v>4868</v>
      </c>
      <c r="F612" s="361" t="s">
        <v>963</v>
      </c>
      <c r="G612" s="362" t="s">
        <v>911</v>
      </c>
      <c r="H612" s="362" t="s">
        <v>379</v>
      </c>
      <c r="I612" s="362" t="s">
        <v>948</v>
      </c>
      <c r="K612" s="363"/>
      <c r="M612" s="363"/>
      <c r="N612" s="363"/>
      <c r="O612" s="363" t="s">
        <v>384</v>
      </c>
    </row>
    <row r="613" spans="1:15" outlineLevel="2">
      <c r="A613" s="352">
        <v>5</v>
      </c>
      <c r="B613" s="346" t="s">
        <v>4869</v>
      </c>
      <c r="C613" s="446" t="s">
        <v>4870</v>
      </c>
      <c r="D613" s="360" t="s">
        <v>952</v>
      </c>
      <c r="E613" s="360" t="s">
        <v>4871</v>
      </c>
      <c r="F613" s="361" t="s">
        <v>951</v>
      </c>
      <c r="G613" s="362" t="s">
        <v>911</v>
      </c>
      <c r="H613" s="362" t="s">
        <v>379</v>
      </c>
      <c r="I613" s="362" t="s">
        <v>948</v>
      </c>
      <c r="K613" s="363"/>
      <c r="M613" s="363"/>
      <c r="N613" s="363"/>
      <c r="O613" s="363" t="s">
        <v>384</v>
      </c>
    </row>
    <row r="614" spans="1:15" outlineLevel="2">
      <c r="A614" s="352">
        <v>5</v>
      </c>
      <c r="B614" s="346" t="s">
        <v>3825</v>
      </c>
      <c r="C614" s="446" t="s">
        <v>4872</v>
      </c>
      <c r="D614" s="360" t="s">
        <v>962</v>
      </c>
      <c r="E614" s="360" t="s">
        <v>4873</v>
      </c>
      <c r="F614" s="361" t="s">
        <v>961</v>
      </c>
      <c r="G614" s="362" t="s">
        <v>911</v>
      </c>
      <c r="H614" s="362" t="s">
        <v>379</v>
      </c>
      <c r="I614" s="362" t="s">
        <v>948</v>
      </c>
      <c r="K614" s="363"/>
      <c r="M614" s="363"/>
      <c r="N614" s="363"/>
      <c r="O614" s="363" t="s">
        <v>384</v>
      </c>
    </row>
    <row r="615" spans="1:15" outlineLevel="2">
      <c r="A615" s="352">
        <v>5</v>
      </c>
      <c r="B615" s="346" t="s">
        <v>3933</v>
      </c>
      <c r="C615" s="446" t="s">
        <v>4819</v>
      </c>
      <c r="D615" s="360" t="s">
        <v>960</v>
      </c>
      <c r="E615" s="360" t="s">
        <v>4874</v>
      </c>
      <c r="F615" s="361" t="s">
        <v>959</v>
      </c>
      <c r="G615" s="362" t="s">
        <v>911</v>
      </c>
      <c r="H615" s="362" t="s">
        <v>379</v>
      </c>
      <c r="I615" s="362" t="s">
        <v>948</v>
      </c>
      <c r="K615" s="363"/>
      <c r="M615" s="363"/>
      <c r="N615" s="363"/>
      <c r="O615" s="363" t="s">
        <v>384</v>
      </c>
    </row>
    <row r="616" spans="1:15" outlineLevel="2">
      <c r="A616" s="352">
        <v>5</v>
      </c>
      <c r="B616" s="346" t="s">
        <v>3828</v>
      </c>
      <c r="C616" s="446" t="s">
        <v>4875</v>
      </c>
      <c r="D616" s="360" t="s">
        <v>958</v>
      </c>
      <c r="E616" s="360" t="s">
        <v>4876</v>
      </c>
      <c r="F616" s="361" t="s">
        <v>957</v>
      </c>
      <c r="G616" s="362" t="s">
        <v>911</v>
      </c>
      <c r="H616" s="362" t="s">
        <v>379</v>
      </c>
      <c r="I616" s="362" t="s">
        <v>948</v>
      </c>
      <c r="K616" s="363"/>
      <c r="M616" s="363"/>
      <c r="N616" s="363"/>
      <c r="O616" s="363" t="s">
        <v>384</v>
      </c>
    </row>
    <row r="617" spans="1:15" outlineLevel="2">
      <c r="A617" s="352">
        <v>5</v>
      </c>
      <c r="B617" s="346" t="s">
        <v>4877</v>
      </c>
      <c r="C617" s="446" t="s">
        <v>4878</v>
      </c>
      <c r="D617" s="360" t="s">
        <v>956</v>
      </c>
      <c r="E617" s="360" t="s">
        <v>4879</v>
      </c>
      <c r="F617" s="361" t="s">
        <v>955</v>
      </c>
      <c r="G617" s="362" t="s">
        <v>911</v>
      </c>
      <c r="H617" s="362" t="s">
        <v>379</v>
      </c>
      <c r="I617" s="362" t="s">
        <v>948</v>
      </c>
      <c r="K617" s="363"/>
      <c r="M617" s="363"/>
      <c r="N617" s="363"/>
      <c r="O617" s="363" t="s">
        <v>384</v>
      </c>
    </row>
    <row r="618" spans="1:15" outlineLevel="2">
      <c r="A618" s="352">
        <v>5</v>
      </c>
      <c r="B618" s="346" t="s">
        <v>4880</v>
      </c>
      <c r="C618" s="446" t="s">
        <v>4881</v>
      </c>
      <c r="D618" s="360" t="s">
        <v>954</v>
      </c>
      <c r="E618" s="360" t="s">
        <v>4882</v>
      </c>
      <c r="F618" s="361" t="s">
        <v>953</v>
      </c>
      <c r="G618" s="362" t="s">
        <v>911</v>
      </c>
      <c r="H618" s="362" t="s">
        <v>379</v>
      </c>
      <c r="I618" s="362" t="s">
        <v>948</v>
      </c>
      <c r="K618" s="363"/>
      <c r="M618" s="363"/>
      <c r="N618" s="363"/>
      <c r="O618" s="363" t="s">
        <v>384</v>
      </c>
    </row>
    <row r="619" spans="1:15" outlineLevel="2">
      <c r="A619" s="352">
        <v>5</v>
      </c>
      <c r="B619" s="346" t="s">
        <v>3831</v>
      </c>
      <c r="C619" s="446" t="s">
        <v>4883</v>
      </c>
      <c r="D619" s="360" t="s">
        <v>950</v>
      </c>
      <c r="E619" s="360" t="s">
        <v>4884</v>
      </c>
      <c r="F619" s="361" t="s">
        <v>949</v>
      </c>
      <c r="G619" s="362" t="s">
        <v>911</v>
      </c>
      <c r="H619" s="362" t="s">
        <v>379</v>
      </c>
      <c r="I619" s="362" t="s">
        <v>948</v>
      </c>
      <c r="K619" s="363"/>
      <c r="M619" s="363"/>
      <c r="N619" s="363"/>
      <c r="O619" s="363" t="s">
        <v>384</v>
      </c>
    </row>
    <row r="620" spans="1:15" outlineLevel="2">
      <c r="A620" s="352">
        <v>5</v>
      </c>
      <c r="B620" s="346" t="s">
        <v>3834</v>
      </c>
      <c r="C620" s="446" t="s">
        <v>4885</v>
      </c>
      <c r="D620" s="360" t="s">
        <v>983</v>
      </c>
      <c r="E620" s="360" t="s">
        <v>4884</v>
      </c>
      <c r="F620" s="361" t="s">
        <v>982</v>
      </c>
      <c r="G620" s="362" t="s">
        <v>911</v>
      </c>
      <c r="H620" s="362" t="s">
        <v>379</v>
      </c>
      <c r="I620" s="362" t="s">
        <v>967</v>
      </c>
      <c r="K620" s="363"/>
      <c r="M620" s="363"/>
      <c r="N620" s="363"/>
      <c r="O620" s="363" t="s">
        <v>384</v>
      </c>
    </row>
    <row r="621" spans="1:15" outlineLevel="2">
      <c r="A621" s="352">
        <v>5</v>
      </c>
      <c r="B621" s="346" t="s">
        <v>3834</v>
      </c>
      <c r="C621" s="446" t="s">
        <v>4885</v>
      </c>
      <c r="D621" s="360" t="s">
        <v>981</v>
      </c>
      <c r="E621" s="360" t="s">
        <v>4886</v>
      </c>
      <c r="F621" s="361" t="s">
        <v>980</v>
      </c>
      <c r="G621" s="362" t="s">
        <v>911</v>
      </c>
      <c r="H621" s="362" t="s">
        <v>379</v>
      </c>
      <c r="I621" s="362" t="s">
        <v>967</v>
      </c>
      <c r="K621" s="363"/>
      <c r="M621" s="363"/>
      <c r="N621" s="363"/>
      <c r="O621" s="363" t="s">
        <v>384</v>
      </c>
    </row>
    <row r="622" spans="1:15" outlineLevel="2">
      <c r="A622" s="352">
        <v>5</v>
      </c>
      <c r="B622" s="346" t="s">
        <v>3796</v>
      </c>
      <c r="C622" s="446" t="s">
        <v>4887</v>
      </c>
      <c r="D622" s="360" t="s">
        <v>979</v>
      </c>
      <c r="E622" s="360" t="s">
        <v>4859</v>
      </c>
      <c r="F622" s="361" t="s">
        <v>978</v>
      </c>
      <c r="G622" s="362" t="s">
        <v>911</v>
      </c>
      <c r="H622" s="362" t="s">
        <v>379</v>
      </c>
      <c r="I622" s="362" t="s">
        <v>967</v>
      </c>
      <c r="K622" s="363"/>
      <c r="M622" s="363"/>
      <c r="N622" s="363"/>
      <c r="O622" s="363" t="s">
        <v>384</v>
      </c>
    </row>
    <row r="623" spans="1:15" outlineLevel="2">
      <c r="A623" s="352">
        <v>5</v>
      </c>
      <c r="B623" s="346" t="s">
        <v>4049</v>
      </c>
      <c r="C623" s="446" t="s">
        <v>4860</v>
      </c>
      <c r="D623" s="360" t="s">
        <v>977</v>
      </c>
      <c r="E623" s="360" t="s">
        <v>4888</v>
      </c>
      <c r="F623" s="361" t="s">
        <v>976</v>
      </c>
      <c r="G623" s="362" t="s">
        <v>911</v>
      </c>
      <c r="H623" s="362" t="s">
        <v>379</v>
      </c>
      <c r="I623" s="362" t="s">
        <v>967</v>
      </c>
      <c r="K623" s="363"/>
      <c r="M623" s="363"/>
      <c r="N623" s="363"/>
      <c r="O623" s="363" t="s">
        <v>384</v>
      </c>
    </row>
    <row r="624" spans="1:15" outlineLevel="2">
      <c r="A624" s="352">
        <v>5</v>
      </c>
      <c r="B624" s="346" t="s">
        <v>4889</v>
      </c>
      <c r="C624" s="446" t="s">
        <v>4890</v>
      </c>
      <c r="D624" s="360" t="s">
        <v>975</v>
      </c>
      <c r="E624" s="360" t="s">
        <v>4891</v>
      </c>
      <c r="F624" s="361" t="s">
        <v>974</v>
      </c>
      <c r="G624" s="362" t="s">
        <v>911</v>
      </c>
      <c r="H624" s="362" t="s">
        <v>379</v>
      </c>
      <c r="I624" s="362" t="s">
        <v>967</v>
      </c>
      <c r="K624" s="363"/>
      <c r="M624" s="363"/>
      <c r="N624" s="363"/>
      <c r="O624" s="363" t="s">
        <v>384</v>
      </c>
    </row>
    <row r="625" spans="1:15" outlineLevel="2">
      <c r="A625" s="352">
        <v>5</v>
      </c>
      <c r="B625" s="346" t="s">
        <v>3837</v>
      </c>
      <c r="C625" s="446" t="s">
        <v>4892</v>
      </c>
      <c r="D625" s="360" t="s">
        <v>973</v>
      </c>
      <c r="E625" s="360" t="s">
        <v>4891</v>
      </c>
      <c r="F625" s="361" t="s">
        <v>972</v>
      </c>
      <c r="G625" s="362" t="s">
        <v>911</v>
      </c>
      <c r="H625" s="362" t="s">
        <v>379</v>
      </c>
      <c r="I625" s="362" t="s">
        <v>967</v>
      </c>
      <c r="K625" s="363"/>
      <c r="M625" s="363"/>
      <c r="N625" s="363"/>
      <c r="O625" s="363" t="s">
        <v>384</v>
      </c>
    </row>
    <row r="626" spans="1:15" outlineLevel="2">
      <c r="A626" s="352">
        <v>5</v>
      </c>
      <c r="B626" s="346" t="s">
        <v>3837</v>
      </c>
      <c r="C626" s="446" t="s">
        <v>4892</v>
      </c>
      <c r="D626" s="360" t="s">
        <v>971</v>
      </c>
      <c r="E626" s="360" t="s">
        <v>4891</v>
      </c>
      <c r="F626" s="361" t="s">
        <v>970</v>
      </c>
      <c r="G626" s="362" t="s">
        <v>911</v>
      </c>
      <c r="H626" s="362" t="s">
        <v>379</v>
      </c>
      <c r="I626" s="362" t="s">
        <v>967</v>
      </c>
      <c r="K626" s="363"/>
      <c r="M626" s="363"/>
      <c r="N626" s="363"/>
      <c r="O626" s="363" t="s">
        <v>384</v>
      </c>
    </row>
    <row r="627" spans="1:15" outlineLevel="2">
      <c r="A627" s="352">
        <v>5</v>
      </c>
      <c r="B627" s="346" t="s">
        <v>3837</v>
      </c>
      <c r="C627" s="446" t="s">
        <v>4892</v>
      </c>
      <c r="D627" s="360" t="s">
        <v>969</v>
      </c>
      <c r="E627" s="360" t="s">
        <v>4893</v>
      </c>
      <c r="F627" s="361" t="s">
        <v>968</v>
      </c>
      <c r="G627" s="362" t="s">
        <v>911</v>
      </c>
      <c r="H627" s="362" t="s">
        <v>379</v>
      </c>
      <c r="I627" s="362" t="s">
        <v>967</v>
      </c>
      <c r="K627" s="363"/>
      <c r="M627" s="363"/>
      <c r="N627" s="363"/>
      <c r="O627" s="363" t="s">
        <v>384</v>
      </c>
    </row>
    <row r="628" spans="1:15" outlineLevel="2">
      <c r="A628" s="352">
        <v>5</v>
      </c>
      <c r="B628" s="346" t="s">
        <v>4894</v>
      </c>
      <c r="C628" s="446" t="s">
        <v>4895</v>
      </c>
      <c r="D628" s="360" t="s">
        <v>998</v>
      </c>
      <c r="E628" s="360" t="s">
        <v>4896</v>
      </c>
      <c r="F628" s="361" t="s">
        <v>997</v>
      </c>
      <c r="G628" s="362" t="s">
        <v>911</v>
      </c>
      <c r="H628" s="362" t="s">
        <v>379</v>
      </c>
      <c r="I628" s="362" t="s">
        <v>984</v>
      </c>
      <c r="K628" s="363"/>
      <c r="M628" s="363"/>
      <c r="N628" s="363"/>
      <c r="O628" s="363" t="s">
        <v>384</v>
      </c>
    </row>
    <row r="629" spans="1:15" outlineLevel="2">
      <c r="A629" s="352">
        <v>5</v>
      </c>
      <c r="B629" s="346" t="s">
        <v>4897</v>
      </c>
      <c r="C629" s="446" t="s">
        <v>4898</v>
      </c>
      <c r="D629" s="360" t="s">
        <v>1006</v>
      </c>
      <c r="E629" s="360" t="s">
        <v>4899</v>
      </c>
      <c r="F629" s="361" t="s">
        <v>1005</v>
      </c>
      <c r="G629" s="362" t="s">
        <v>911</v>
      </c>
      <c r="H629" s="362" t="s">
        <v>379</v>
      </c>
      <c r="I629" s="362" t="s">
        <v>984</v>
      </c>
      <c r="K629" s="363"/>
      <c r="M629" s="363"/>
      <c r="N629" s="363"/>
      <c r="O629" s="363" t="s">
        <v>384</v>
      </c>
    </row>
    <row r="630" spans="1:15" outlineLevel="2">
      <c r="A630" s="352">
        <v>5</v>
      </c>
      <c r="B630" s="346" t="s">
        <v>4900</v>
      </c>
      <c r="C630" s="446" t="s">
        <v>4901</v>
      </c>
      <c r="D630" s="360" t="s">
        <v>1004</v>
      </c>
      <c r="E630" s="360" t="s">
        <v>4891</v>
      </c>
      <c r="F630" s="361" t="s">
        <v>1003</v>
      </c>
      <c r="G630" s="362" t="s">
        <v>911</v>
      </c>
      <c r="H630" s="362" t="s">
        <v>379</v>
      </c>
      <c r="I630" s="362" t="s">
        <v>984</v>
      </c>
      <c r="K630" s="363"/>
      <c r="M630" s="363"/>
      <c r="N630" s="363"/>
      <c r="O630" s="363" t="s">
        <v>384</v>
      </c>
    </row>
    <row r="631" spans="1:15" outlineLevel="2">
      <c r="A631" s="352">
        <v>5</v>
      </c>
      <c r="B631" s="346" t="s">
        <v>3837</v>
      </c>
      <c r="C631" s="446" t="s">
        <v>4892</v>
      </c>
      <c r="D631" s="360" t="s">
        <v>996</v>
      </c>
      <c r="E631" s="360" t="s">
        <v>4902</v>
      </c>
      <c r="F631" s="361" t="s">
        <v>995</v>
      </c>
      <c r="G631" s="362" t="s">
        <v>911</v>
      </c>
      <c r="H631" s="362" t="s">
        <v>379</v>
      </c>
      <c r="I631" s="362" t="s">
        <v>984</v>
      </c>
      <c r="K631" s="363"/>
      <c r="M631" s="363"/>
      <c r="N631" s="363"/>
      <c r="O631" s="363" t="s">
        <v>384</v>
      </c>
    </row>
    <row r="632" spans="1:15" outlineLevel="2">
      <c r="A632" s="352">
        <v>5</v>
      </c>
      <c r="B632" s="346" t="s">
        <v>4903</v>
      </c>
      <c r="C632" s="446" t="s">
        <v>4904</v>
      </c>
      <c r="D632" s="360" t="s">
        <v>988</v>
      </c>
      <c r="E632" s="360" t="s">
        <v>4886</v>
      </c>
      <c r="F632" s="361" t="s">
        <v>987</v>
      </c>
      <c r="G632" s="362" t="s">
        <v>911</v>
      </c>
      <c r="H632" s="362" t="s">
        <v>379</v>
      </c>
      <c r="I632" s="362" t="s">
        <v>984</v>
      </c>
      <c r="K632" s="363"/>
      <c r="M632" s="363"/>
      <c r="N632" s="363"/>
      <c r="O632" s="363" t="s">
        <v>384</v>
      </c>
    </row>
    <row r="633" spans="1:15" outlineLevel="2">
      <c r="A633" s="352">
        <v>5</v>
      </c>
      <c r="B633" s="346" t="s">
        <v>3796</v>
      </c>
      <c r="C633" s="446" t="s">
        <v>4887</v>
      </c>
      <c r="D633" s="360" t="s">
        <v>994</v>
      </c>
      <c r="E633" s="360" t="s">
        <v>4905</v>
      </c>
      <c r="F633" s="361" t="s">
        <v>993</v>
      </c>
      <c r="G633" s="362" t="s">
        <v>911</v>
      </c>
      <c r="H633" s="362" t="s">
        <v>379</v>
      </c>
      <c r="I633" s="362" t="s">
        <v>984</v>
      </c>
      <c r="K633" s="363"/>
      <c r="M633" s="363"/>
      <c r="N633" s="363"/>
      <c r="O633" s="363" t="s">
        <v>384</v>
      </c>
    </row>
    <row r="634" spans="1:15" outlineLevel="2">
      <c r="A634" s="352">
        <v>5</v>
      </c>
      <c r="B634" s="346" t="s">
        <v>4906</v>
      </c>
      <c r="C634" s="446" t="s">
        <v>4907</v>
      </c>
      <c r="D634" s="360" t="s">
        <v>992</v>
      </c>
      <c r="E634" s="360" t="s">
        <v>4854</v>
      </c>
      <c r="F634" s="361" t="s">
        <v>991</v>
      </c>
      <c r="G634" s="362" t="s">
        <v>911</v>
      </c>
      <c r="H634" s="362" t="s">
        <v>379</v>
      </c>
      <c r="I634" s="362" t="s">
        <v>984</v>
      </c>
      <c r="K634" s="363"/>
      <c r="M634" s="363"/>
      <c r="N634" s="363"/>
      <c r="O634" s="363" t="s">
        <v>384</v>
      </c>
    </row>
    <row r="635" spans="1:15" outlineLevel="2">
      <c r="A635" s="352">
        <v>5</v>
      </c>
      <c r="B635" s="346" t="s">
        <v>3802</v>
      </c>
      <c r="C635" s="446" t="s">
        <v>4779</v>
      </c>
      <c r="D635" s="360" t="s">
        <v>1002</v>
      </c>
      <c r="E635" s="360" t="s">
        <v>4891</v>
      </c>
      <c r="F635" s="361" t="s">
        <v>1001</v>
      </c>
      <c r="G635" s="362" t="s">
        <v>911</v>
      </c>
      <c r="H635" s="362" t="s">
        <v>379</v>
      </c>
      <c r="I635" s="362" t="s">
        <v>984</v>
      </c>
      <c r="K635" s="363"/>
      <c r="M635" s="363"/>
      <c r="N635" s="363"/>
      <c r="O635" s="363" t="s">
        <v>384</v>
      </c>
    </row>
    <row r="636" spans="1:15" outlineLevel="2">
      <c r="A636" s="352">
        <v>5</v>
      </c>
      <c r="B636" s="346" t="s">
        <v>3837</v>
      </c>
      <c r="C636" s="446" t="s">
        <v>4892</v>
      </c>
      <c r="D636" s="360" t="s">
        <v>986</v>
      </c>
      <c r="E636" s="360" t="s">
        <v>4891</v>
      </c>
      <c r="F636" s="361" t="s">
        <v>985</v>
      </c>
      <c r="G636" s="362" t="s">
        <v>911</v>
      </c>
      <c r="H636" s="362" t="s">
        <v>379</v>
      </c>
      <c r="I636" s="362" t="s">
        <v>984</v>
      </c>
      <c r="K636" s="363"/>
      <c r="M636" s="363"/>
      <c r="N636" s="363"/>
      <c r="O636" s="363" t="s">
        <v>384</v>
      </c>
    </row>
    <row r="637" spans="1:15" outlineLevel="2">
      <c r="A637" s="352">
        <v>5</v>
      </c>
      <c r="B637" s="346" t="s">
        <v>3837</v>
      </c>
      <c r="C637" s="446" t="s">
        <v>4892</v>
      </c>
      <c r="D637" s="360" t="s">
        <v>1000</v>
      </c>
      <c r="E637" s="360" t="s">
        <v>4891</v>
      </c>
      <c r="F637" s="361" t="s">
        <v>999</v>
      </c>
      <c r="G637" s="362" t="s">
        <v>911</v>
      </c>
      <c r="H637" s="362" t="s">
        <v>379</v>
      </c>
      <c r="I637" s="362" t="s">
        <v>984</v>
      </c>
      <c r="K637" s="363"/>
      <c r="M637" s="363"/>
      <c r="N637" s="363"/>
      <c r="O637" s="363" t="s">
        <v>384</v>
      </c>
    </row>
    <row r="638" spans="1:15" outlineLevel="2">
      <c r="A638" s="352">
        <v>5</v>
      </c>
      <c r="B638" s="346" t="s">
        <v>3837</v>
      </c>
      <c r="C638" s="446" t="s">
        <v>4892</v>
      </c>
      <c r="D638" s="360" t="s">
        <v>990</v>
      </c>
      <c r="E638" s="360" t="s">
        <v>4854</v>
      </c>
      <c r="F638" s="361" t="s">
        <v>989</v>
      </c>
      <c r="G638" s="362" t="s">
        <v>911</v>
      </c>
      <c r="H638" s="362" t="s">
        <v>379</v>
      </c>
      <c r="I638" s="362" t="s">
        <v>984</v>
      </c>
      <c r="K638" s="363"/>
      <c r="M638" s="363"/>
      <c r="N638" s="363"/>
      <c r="O638" s="363" t="s">
        <v>384</v>
      </c>
    </row>
    <row r="639" spans="1:15" outlineLevel="2">
      <c r="A639" s="352">
        <v>5</v>
      </c>
      <c r="B639" s="346" t="s">
        <v>3802</v>
      </c>
      <c r="C639" s="446" t="s">
        <v>4779</v>
      </c>
      <c r="D639" s="360" t="s">
        <v>1011</v>
      </c>
      <c r="E639" s="360" t="s">
        <v>4908</v>
      </c>
      <c r="F639" s="361" t="s">
        <v>1010</v>
      </c>
      <c r="G639" s="362" t="s">
        <v>911</v>
      </c>
      <c r="H639" s="362" t="s">
        <v>379</v>
      </c>
      <c r="I639" s="362" t="s">
        <v>1007</v>
      </c>
      <c r="K639" s="363"/>
      <c r="M639" s="363"/>
      <c r="N639" s="363"/>
      <c r="O639" s="363" t="s">
        <v>384</v>
      </c>
    </row>
    <row r="640" spans="1:15" outlineLevel="2">
      <c r="A640" s="352">
        <v>5</v>
      </c>
      <c r="B640" s="346" t="s">
        <v>4909</v>
      </c>
      <c r="C640" s="446" t="s">
        <v>4910</v>
      </c>
      <c r="D640" s="360" t="s">
        <v>1025</v>
      </c>
      <c r="E640" s="360" t="s">
        <v>4911</v>
      </c>
      <c r="F640" s="361" t="s">
        <v>1024</v>
      </c>
      <c r="G640" s="362" t="s">
        <v>911</v>
      </c>
      <c r="H640" s="362" t="s">
        <v>379</v>
      </c>
      <c r="I640" s="362" t="s">
        <v>1007</v>
      </c>
      <c r="K640" s="363"/>
      <c r="M640" s="363"/>
      <c r="N640" s="363"/>
      <c r="O640" s="363" t="s">
        <v>384</v>
      </c>
    </row>
    <row r="641" spans="1:15" outlineLevel="2">
      <c r="A641" s="352">
        <v>5</v>
      </c>
      <c r="B641" s="346" t="s">
        <v>4058</v>
      </c>
      <c r="C641" s="446" t="s">
        <v>4912</v>
      </c>
      <c r="D641" s="360" t="s">
        <v>1023</v>
      </c>
      <c r="E641" s="360" t="s">
        <v>4913</v>
      </c>
      <c r="F641" s="361" t="s">
        <v>1022</v>
      </c>
      <c r="G641" s="362" t="s">
        <v>911</v>
      </c>
      <c r="H641" s="362" t="s">
        <v>379</v>
      </c>
      <c r="I641" s="362" t="s">
        <v>1007</v>
      </c>
      <c r="K641" s="364"/>
      <c r="M641" s="364"/>
      <c r="N641" s="364"/>
      <c r="O641" s="364" t="s">
        <v>384</v>
      </c>
    </row>
    <row r="642" spans="1:15" outlineLevel="2">
      <c r="A642" s="352">
        <v>5</v>
      </c>
      <c r="B642" s="346" t="s">
        <v>3975</v>
      </c>
      <c r="C642" s="446" t="s">
        <v>4914</v>
      </c>
      <c r="D642" s="360" t="s">
        <v>1015</v>
      </c>
      <c r="E642" s="360" t="s">
        <v>4845</v>
      </c>
      <c r="F642" s="361" t="s">
        <v>1014</v>
      </c>
      <c r="G642" s="362" t="s">
        <v>911</v>
      </c>
      <c r="H642" s="362" t="s">
        <v>379</v>
      </c>
      <c r="I642" s="362" t="s">
        <v>1007</v>
      </c>
      <c r="K642" s="363"/>
      <c r="M642" s="363"/>
      <c r="N642" s="363"/>
      <c r="O642" s="363" t="s">
        <v>384</v>
      </c>
    </row>
    <row r="643" spans="1:15" outlineLevel="2">
      <c r="A643" s="352">
        <v>5</v>
      </c>
      <c r="B643" s="346" t="s">
        <v>4846</v>
      </c>
      <c r="C643" s="446" t="s">
        <v>4847</v>
      </c>
      <c r="D643" s="360" t="s">
        <v>1013</v>
      </c>
      <c r="E643" s="360" t="s">
        <v>4845</v>
      </c>
      <c r="F643" s="361" t="s">
        <v>1012</v>
      </c>
      <c r="G643" s="362" t="s">
        <v>911</v>
      </c>
      <c r="H643" s="362" t="s">
        <v>379</v>
      </c>
      <c r="I643" s="362" t="s">
        <v>1007</v>
      </c>
      <c r="K643" s="363"/>
      <c r="M643" s="363"/>
      <c r="N643" s="363"/>
      <c r="O643" s="363" t="s">
        <v>384</v>
      </c>
    </row>
    <row r="644" spans="1:15" outlineLevel="2">
      <c r="A644" s="352">
        <v>5</v>
      </c>
      <c r="B644" s="346" t="s">
        <v>4846</v>
      </c>
      <c r="C644" s="446" t="s">
        <v>4847</v>
      </c>
      <c r="D644" s="360" t="s">
        <v>1021</v>
      </c>
      <c r="E644" s="360" t="s">
        <v>4915</v>
      </c>
      <c r="F644" s="361" t="s">
        <v>1020</v>
      </c>
      <c r="G644" s="362" t="s">
        <v>911</v>
      </c>
      <c r="H644" s="362" t="s">
        <v>379</v>
      </c>
      <c r="I644" s="362" t="s">
        <v>1007</v>
      </c>
      <c r="K644" s="363"/>
      <c r="M644" s="363"/>
      <c r="N644" s="363"/>
      <c r="O644" s="363" t="s">
        <v>384</v>
      </c>
    </row>
    <row r="645" spans="1:15" outlineLevel="2">
      <c r="A645" s="352">
        <v>5</v>
      </c>
      <c r="B645" s="346" t="s">
        <v>4916</v>
      </c>
      <c r="C645" s="446" t="s">
        <v>4917</v>
      </c>
      <c r="D645" s="360" t="s">
        <v>1019</v>
      </c>
      <c r="E645" s="360" t="s">
        <v>4918</v>
      </c>
      <c r="F645" s="361" t="s">
        <v>1018</v>
      </c>
      <c r="G645" s="362" t="s">
        <v>911</v>
      </c>
      <c r="H645" s="362" t="s">
        <v>379</v>
      </c>
      <c r="I645" s="362" t="s">
        <v>1007</v>
      </c>
      <c r="K645" s="363"/>
      <c r="M645" s="363"/>
      <c r="N645" s="363"/>
      <c r="O645" s="363" t="s">
        <v>384</v>
      </c>
    </row>
    <row r="646" spans="1:15" outlineLevel="2">
      <c r="A646" s="352">
        <v>5</v>
      </c>
      <c r="B646" s="346" t="s">
        <v>3957</v>
      </c>
      <c r="C646" s="446" t="s">
        <v>4919</v>
      </c>
      <c r="D646" s="360" t="s">
        <v>1017</v>
      </c>
      <c r="E646" s="360" t="s">
        <v>4855</v>
      </c>
      <c r="F646" s="361" t="s">
        <v>1016</v>
      </c>
      <c r="G646" s="362" t="s">
        <v>911</v>
      </c>
      <c r="H646" s="362" t="s">
        <v>379</v>
      </c>
      <c r="I646" s="362" t="s">
        <v>1007</v>
      </c>
      <c r="K646" s="363"/>
      <c r="M646" s="363"/>
      <c r="N646" s="363"/>
      <c r="O646" s="363" t="s">
        <v>384</v>
      </c>
    </row>
    <row r="647" spans="1:15" outlineLevel="2">
      <c r="A647" s="352">
        <v>5</v>
      </c>
      <c r="B647" s="346" t="s">
        <v>3805</v>
      </c>
      <c r="C647" s="446" t="s">
        <v>4785</v>
      </c>
      <c r="D647" s="360" t="s">
        <v>1009</v>
      </c>
      <c r="E647" s="360" t="s">
        <v>4920</v>
      </c>
      <c r="F647" s="361" t="s">
        <v>1008</v>
      </c>
      <c r="G647" s="362" t="s">
        <v>911</v>
      </c>
      <c r="H647" s="362" t="s">
        <v>379</v>
      </c>
      <c r="I647" s="362" t="s">
        <v>1007</v>
      </c>
      <c r="K647" s="363"/>
      <c r="M647" s="363"/>
      <c r="N647" s="363"/>
      <c r="O647" s="363" t="s">
        <v>384</v>
      </c>
    </row>
    <row r="648" spans="1:15" outlineLevel="2">
      <c r="A648" s="352">
        <v>5</v>
      </c>
      <c r="B648" s="346" t="s">
        <v>4921</v>
      </c>
      <c r="C648" s="446" t="s">
        <v>4922</v>
      </c>
      <c r="D648" s="360" t="s">
        <v>1055</v>
      </c>
      <c r="E648" s="360" t="s">
        <v>4884</v>
      </c>
      <c r="F648" s="361" t="s">
        <v>1054</v>
      </c>
      <c r="G648" s="362" t="s">
        <v>911</v>
      </c>
      <c r="H648" s="362" t="s">
        <v>613</v>
      </c>
      <c r="I648" s="362" t="s">
        <v>1043</v>
      </c>
      <c r="K648" s="363"/>
      <c r="M648" s="363"/>
      <c r="N648" s="363"/>
      <c r="O648" s="363" t="s">
        <v>384</v>
      </c>
    </row>
    <row r="649" spans="1:15" outlineLevel="2">
      <c r="A649" s="352">
        <v>5</v>
      </c>
      <c r="B649" s="346" t="s">
        <v>3834</v>
      </c>
      <c r="C649" s="446" t="s">
        <v>4885</v>
      </c>
      <c r="D649" s="360" t="s">
        <v>1061</v>
      </c>
      <c r="E649" s="360" t="s">
        <v>4923</v>
      </c>
      <c r="F649" s="361" t="s">
        <v>1060</v>
      </c>
      <c r="G649" s="362" t="s">
        <v>911</v>
      </c>
      <c r="H649" s="362" t="s">
        <v>613</v>
      </c>
      <c r="I649" s="362" t="s">
        <v>1043</v>
      </c>
      <c r="K649" s="363"/>
      <c r="M649" s="363"/>
      <c r="N649" s="363"/>
      <c r="O649" s="363" t="s">
        <v>384</v>
      </c>
    </row>
    <row r="650" spans="1:15" outlineLevel="2">
      <c r="A650" s="352">
        <v>5</v>
      </c>
      <c r="B650" s="346" t="s">
        <v>4924</v>
      </c>
      <c r="C650" s="446" t="s">
        <v>4925</v>
      </c>
      <c r="D650" s="360" t="s">
        <v>1053</v>
      </c>
      <c r="E650" s="360" t="s">
        <v>4926</v>
      </c>
      <c r="F650" s="361" t="s">
        <v>1052</v>
      </c>
      <c r="G650" s="362" t="s">
        <v>911</v>
      </c>
      <c r="H650" s="362" t="s">
        <v>613</v>
      </c>
      <c r="I650" s="362" t="s">
        <v>1043</v>
      </c>
      <c r="K650" s="363"/>
      <c r="M650" s="363"/>
      <c r="N650" s="363"/>
      <c r="O650" s="363" t="s">
        <v>384</v>
      </c>
    </row>
    <row r="651" spans="1:15" outlineLevel="2">
      <c r="A651" s="352">
        <v>5</v>
      </c>
      <c r="B651" s="346" t="s">
        <v>4927</v>
      </c>
      <c r="C651" s="446" t="s">
        <v>4928</v>
      </c>
      <c r="D651" s="360" t="s">
        <v>1059</v>
      </c>
      <c r="E651" s="360" t="s">
        <v>4929</v>
      </c>
      <c r="F651" s="361" t="s">
        <v>1058</v>
      </c>
      <c r="G651" s="362" t="s">
        <v>911</v>
      </c>
      <c r="H651" s="362" t="s">
        <v>613</v>
      </c>
      <c r="I651" s="362" t="s">
        <v>1043</v>
      </c>
      <c r="K651" s="363"/>
      <c r="M651" s="363"/>
      <c r="N651" s="363"/>
      <c r="O651" s="363" t="s">
        <v>384</v>
      </c>
    </row>
    <row r="652" spans="1:15" outlineLevel="2">
      <c r="A652" s="352">
        <v>5</v>
      </c>
      <c r="B652" s="346" t="s">
        <v>4930</v>
      </c>
      <c r="C652" s="446" t="s">
        <v>4931</v>
      </c>
      <c r="D652" s="360" t="s">
        <v>1051</v>
      </c>
      <c r="E652" s="360" t="s">
        <v>4848</v>
      </c>
      <c r="F652" s="361" t="s">
        <v>1050</v>
      </c>
      <c r="G652" s="362" t="s">
        <v>911</v>
      </c>
      <c r="H652" s="362" t="s">
        <v>613</v>
      </c>
      <c r="I652" s="362" t="s">
        <v>1043</v>
      </c>
      <c r="K652" s="363"/>
      <c r="M652" s="363"/>
      <c r="N652" s="363"/>
      <c r="O652" s="363" t="s">
        <v>384</v>
      </c>
    </row>
    <row r="653" spans="1:15" outlineLevel="2">
      <c r="A653" s="352">
        <v>5</v>
      </c>
      <c r="B653" s="346" t="s">
        <v>3820</v>
      </c>
      <c r="C653" s="446" t="s">
        <v>4810</v>
      </c>
      <c r="D653" s="360" t="s">
        <v>1047</v>
      </c>
      <c r="E653" s="360" t="s">
        <v>4932</v>
      </c>
      <c r="F653" s="361" t="s">
        <v>1046</v>
      </c>
      <c r="G653" s="362" t="s">
        <v>911</v>
      </c>
      <c r="H653" s="362" t="s">
        <v>613</v>
      </c>
      <c r="I653" s="362" t="s">
        <v>1043</v>
      </c>
      <c r="K653" s="363"/>
      <c r="M653" s="363"/>
      <c r="N653" s="363"/>
      <c r="O653" s="363" t="s">
        <v>384</v>
      </c>
    </row>
    <row r="654" spans="1:15" outlineLevel="2">
      <c r="A654" s="352">
        <v>5</v>
      </c>
      <c r="B654" s="346" t="s">
        <v>4933</v>
      </c>
      <c r="C654" s="446" t="s">
        <v>4934</v>
      </c>
      <c r="D654" s="360" t="s">
        <v>1057</v>
      </c>
      <c r="E654" s="360" t="s">
        <v>4932</v>
      </c>
      <c r="F654" s="361" t="s">
        <v>1056</v>
      </c>
      <c r="G654" s="362" t="s">
        <v>911</v>
      </c>
      <c r="H654" s="362" t="s">
        <v>613</v>
      </c>
      <c r="I654" s="362" t="s">
        <v>1043</v>
      </c>
      <c r="K654" s="363"/>
      <c r="M654" s="363"/>
      <c r="N654" s="363"/>
      <c r="O654" s="363" t="s">
        <v>384</v>
      </c>
    </row>
    <row r="655" spans="1:15" outlineLevel="2">
      <c r="A655" s="352">
        <v>5</v>
      </c>
      <c r="B655" s="346" t="s">
        <v>4933</v>
      </c>
      <c r="C655" s="446" t="s">
        <v>4934</v>
      </c>
      <c r="D655" s="360" t="s">
        <v>1045</v>
      </c>
      <c r="E655" s="360" t="s">
        <v>4935</v>
      </c>
      <c r="F655" s="361" t="s">
        <v>1044</v>
      </c>
      <c r="G655" s="362" t="s">
        <v>911</v>
      </c>
      <c r="H655" s="362" t="s">
        <v>613</v>
      </c>
      <c r="I655" s="362" t="s">
        <v>1043</v>
      </c>
      <c r="K655" s="363"/>
      <c r="M655" s="363"/>
      <c r="N655" s="363"/>
      <c r="O655" s="363" t="s">
        <v>384</v>
      </c>
    </row>
    <row r="656" spans="1:15" outlineLevel="2">
      <c r="A656" s="352">
        <v>5</v>
      </c>
      <c r="B656" s="346" t="s">
        <v>4936</v>
      </c>
      <c r="C656" s="446" t="s">
        <v>4937</v>
      </c>
      <c r="D656" s="360" t="s">
        <v>1049</v>
      </c>
      <c r="E656" s="360" t="s">
        <v>4938</v>
      </c>
      <c r="F656" s="361" t="s">
        <v>1048</v>
      </c>
      <c r="G656" s="362" t="s">
        <v>911</v>
      </c>
      <c r="H656" s="362" t="s">
        <v>613</v>
      </c>
      <c r="I656" s="362" t="s">
        <v>1043</v>
      </c>
      <c r="K656" s="363"/>
      <c r="M656" s="363"/>
      <c r="N656" s="363"/>
      <c r="O656" s="363" t="s">
        <v>384</v>
      </c>
    </row>
    <row r="657" spans="1:17" outlineLevel="2">
      <c r="A657" s="352">
        <v>5</v>
      </c>
      <c r="B657" s="346" t="s">
        <v>4939</v>
      </c>
      <c r="C657" s="446" t="s">
        <v>4788</v>
      </c>
      <c r="D657" s="360" t="s">
        <v>1070</v>
      </c>
      <c r="E657" s="360" t="s">
        <v>4940</v>
      </c>
      <c r="F657" s="361" t="s">
        <v>1069</v>
      </c>
      <c r="G657" s="362" t="s">
        <v>911</v>
      </c>
      <c r="H657" s="362" t="s">
        <v>613</v>
      </c>
      <c r="I657" s="362" t="s">
        <v>1062</v>
      </c>
      <c r="K657" s="363"/>
      <c r="M657" s="363"/>
      <c r="N657" s="363"/>
      <c r="O657" s="363" t="s">
        <v>384</v>
      </c>
    </row>
    <row r="658" spans="1:17" outlineLevel="2">
      <c r="A658" s="352">
        <v>5</v>
      </c>
      <c r="B658" s="346" t="s">
        <v>3989</v>
      </c>
      <c r="C658" s="446" t="s">
        <v>4941</v>
      </c>
      <c r="D658" s="360" t="s">
        <v>1072</v>
      </c>
      <c r="E658" s="360" t="s">
        <v>4942</v>
      </c>
      <c r="F658" s="361" t="s">
        <v>1071</v>
      </c>
      <c r="G658" s="362" t="s">
        <v>911</v>
      </c>
      <c r="H658" s="362" t="s">
        <v>613</v>
      </c>
      <c r="I658" s="362" t="s">
        <v>1062</v>
      </c>
      <c r="K658" s="363"/>
      <c r="M658" s="363"/>
      <c r="N658" s="363"/>
      <c r="O658" s="363" t="s">
        <v>384</v>
      </c>
    </row>
    <row r="659" spans="1:17" outlineLevel="2">
      <c r="A659" s="352">
        <v>5</v>
      </c>
      <c r="B659" s="346" t="s">
        <v>4943</v>
      </c>
      <c r="C659" s="446" t="s">
        <v>4944</v>
      </c>
      <c r="D659" s="360" t="s">
        <v>1068</v>
      </c>
      <c r="E659" s="360" t="s">
        <v>4942</v>
      </c>
      <c r="F659" s="361" t="s">
        <v>1067</v>
      </c>
      <c r="G659" s="362" t="s">
        <v>911</v>
      </c>
      <c r="H659" s="362" t="s">
        <v>613</v>
      </c>
      <c r="I659" s="362" t="s">
        <v>1062</v>
      </c>
      <c r="K659" s="363"/>
      <c r="M659" s="363"/>
      <c r="N659" s="363"/>
      <c r="O659" s="363" t="s">
        <v>384</v>
      </c>
    </row>
    <row r="660" spans="1:17" outlineLevel="2">
      <c r="A660" s="352">
        <v>5</v>
      </c>
      <c r="B660" s="346" t="s">
        <v>4943</v>
      </c>
      <c r="C660" s="446" t="s">
        <v>4944</v>
      </c>
      <c r="D660" s="360" t="s">
        <v>1066</v>
      </c>
      <c r="E660" s="360" t="s">
        <v>4873</v>
      </c>
      <c r="F660" s="361" t="s">
        <v>1065</v>
      </c>
      <c r="G660" s="362" t="s">
        <v>911</v>
      </c>
      <c r="H660" s="362" t="s">
        <v>613</v>
      </c>
      <c r="I660" s="362" t="s">
        <v>1062</v>
      </c>
      <c r="K660" s="363"/>
      <c r="M660" s="363"/>
      <c r="N660" s="363"/>
      <c r="O660" s="363" t="s">
        <v>384</v>
      </c>
    </row>
    <row r="661" spans="1:17" outlineLevel="2">
      <c r="A661" s="352">
        <v>5</v>
      </c>
      <c r="B661" s="346" t="s">
        <v>3933</v>
      </c>
      <c r="C661" s="446" t="s">
        <v>4819</v>
      </c>
      <c r="D661" s="360" t="s">
        <v>1064</v>
      </c>
      <c r="E661" s="360" t="s">
        <v>4873</v>
      </c>
      <c r="F661" s="361" t="s">
        <v>1063</v>
      </c>
      <c r="G661" s="362" t="s">
        <v>911</v>
      </c>
      <c r="H661" s="362" t="s">
        <v>613</v>
      </c>
      <c r="I661" s="362" t="s">
        <v>1062</v>
      </c>
      <c r="K661" s="363"/>
      <c r="M661" s="363"/>
      <c r="N661" s="363"/>
      <c r="O661" s="363" t="s">
        <v>384</v>
      </c>
    </row>
    <row r="662" spans="1:17" outlineLevel="2">
      <c r="A662" s="352">
        <v>5</v>
      </c>
      <c r="B662" s="346" t="s">
        <v>3933</v>
      </c>
      <c r="C662" s="446" t="s">
        <v>4819</v>
      </c>
      <c r="D662" s="360" t="s">
        <v>1042</v>
      </c>
      <c r="E662" s="360" t="s">
        <v>4945</v>
      </c>
      <c r="F662" s="361" t="s">
        <v>1041</v>
      </c>
      <c r="G662" s="362" t="s">
        <v>911</v>
      </c>
      <c r="H662" s="362" t="s">
        <v>379</v>
      </c>
      <c r="I662" s="362" t="s">
        <v>1026</v>
      </c>
      <c r="K662" s="363"/>
      <c r="M662" s="363"/>
      <c r="N662" s="363"/>
      <c r="O662" s="363" t="s">
        <v>384</v>
      </c>
    </row>
    <row r="663" spans="1:17" outlineLevel="2">
      <c r="A663" s="352">
        <v>5</v>
      </c>
      <c r="B663" s="346" t="s">
        <v>4946</v>
      </c>
      <c r="C663" s="446" t="s">
        <v>4947</v>
      </c>
      <c r="D663" s="360" t="s">
        <v>1034</v>
      </c>
      <c r="E663" s="360" t="s">
        <v>4948</v>
      </c>
      <c r="F663" s="361" t="s">
        <v>1033</v>
      </c>
      <c r="G663" s="362" t="s">
        <v>911</v>
      </c>
      <c r="H663" s="362" t="s">
        <v>379</v>
      </c>
      <c r="I663" s="362" t="s">
        <v>1026</v>
      </c>
      <c r="K663" s="363"/>
      <c r="M663" s="363"/>
      <c r="N663" s="363"/>
      <c r="O663" s="363" t="s">
        <v>384</v>
      </c>
    </row>
    <row r="664" spans="1:17" outlineLevel="2">
      <c r="A664" s="352">
        <v>5</v>
      </c>
      <c r="B664" s="346" t="s">
        <v>3912</v>
      </c>
      <c r="C664" s="446" t="s">
        <v>4949</v>
      </c>
      <c r="D664" s="360" t="s">
        <v>1030</v>
      </c>
      <c r="E664" s="360" t="s">
        <v>4950</v>
      </c>
      <c r="F664" s="361" t="s">
        <v>1029</v>
      </c>
      <c r="G664" s="362" t="s">
        <v>911</v>
      </c>
      <c r="H664" s="362" t="s">
        <v>379</v>
      </c>
      <c r="I664" s="362" t="s">
        <v>1026</v>
      </c>
      <c r="K664" s="363"/>
      <c r="M664" s="363"/>
      <c r="N664" s="363"/>
      <c r="O664" s="363" t="s">
        <v>384</v>
      </c>
    </row>
    <row r="665" spans="1:17" outlineLevel="2">
      <c r="A665" s="352">
        <v>5</v>
      </c>
      <c r="B665" s="346" t="s">
        <v>4951</v>
      </c>
      <c r="C665" s="446" t="s">
        <v>4952</v>
      </c>
      <c r="D665" s="360" t="s">
        <v>1040</v>
      </c>
      <c r="E665" s="360" t="s">
        <v>4953</v>
      </c>
      <c r="F665" s="361" t="s">
        <v>1039</v>
      </c>
      <c r="G665" s="362" t="s">
        <v>911</v>
      </c>
      <c r="H665" s="362" t="s">
        <v>379</v>
      </c>
      <c r="I665" s="362" t="s">
        <v>1026</v>
      </c>
      <c r="K665" s="363"/>
      <c r="M665" s="363"/>
      <c r="N665" s="363"/>
      <c r="O665" s="363" t="s">
        <v>384</v>
      </c>
    </row>
    <row r="666" spans="1:17" outlineLevel="2">
      <c r="A666" s="352">
        <v>5</v>
      </c>
      <c r="B666" s="346" t="s">
        <v>4954</v>
      </c>
      <c r="C666" s="446" t="s">
        <v>4955</v>
      </c>
      <c r="D666" s="360" t="s">
        <v>1028</v>
      </c>
      <c r="E666" s="360" t="s">
        <v>4956</v>
      </c>
      <c r="F666" s="361" t="s">
        <v>1027</v>
      </c>
      <c r="G666" s="362" t="s">
        <v>911</v>
      </c>
      <c r="H666" s="362" t="s">
        <v>379</v>
      </c>
      <c r="I666" s="362" t="s">
        <v>1026</v>
      </c>
      <c r="K666" s="363"/>
      <c r="M666" s="363"/>
      <c r="N666" s="363"/>
      <c r="O666" s="363" t="s">
        <v>384</v>
      </c>
    </row>
    <row r="667" spans="1:17" outlineLevel="2">
      <c r="A667" s="352">
        <v>5</v>
      </c>
      <c r="B667" s="346" t="s">
        <v>4957</v>
      </c>
      <c r="C667" s="446" t="s">
        <v>4958</v>
      </c>
      <c r="D667" s="360" t="s">
        <v>1038</v>
      </c>
      <c r="E667" s="360" t="s">
        <v>4959</v>
      </c>
      <c r="F667" s="361" t="s">
        <v>1037</v>
      </c>
      <c r="G667" s="362" t="s">
        <v>911</v>
      </c>
      <c r="H667" s="362" t="s">
        <v>379</v>
      </c>
      <c r="I667" s="362" t="s">
        <v>1026</v>
      </c>
      <c r="K667" s="363"/>
      <c r="M667" s="363"/>
      <c r="N667" s="363"/>
      <c r="O667" s="363" t="s">
        <v>384</v>
      </c>
    </row>
    <row r="668" spans="1:17" outlineLevel="2">
      <c r="A668" s="352">
        <v>5</v>
      </c>
      <c r="B668" s="346" t="s">
        <v>4960</v>
      </c>
      <c r="C668" s="446" t="s">
        <v>4961</v>
      </c>
      <c r="D668" s="360" t="s">
        <v>1032</v>
      </c>
      <c r="E668" s="360" t="s">
        <v>4851</v>
      </c>
      <c r="F668" s="361" t="s">
        <v>1031</v>
      </c>
      <c r="G668" s="362" t="s">
        <v>911</v>
      </c>
      <c r="H668" s="362" t="s">
        <v>379</v>
      </c>
      <c r="I668" s="362" t="s">
        <v>1026</v>
      </c>
      <c r="K668" s="363"/>
      <c r="M668" s="363"/>
      <c r="N668" s="363"/>
      <c r="O668" s="363" t="s">
        <v>384</v>
      </c>
    </row>
    <row r="669" spans="1:17" outlineLevel="2">
      <c r="A669" s="352">
        <v>5</v>
      </c>
      <c r="B669" s="346" t="s">
        <v>4852</v>
      </c>
      <c r="C669" s="446" t="s">
        <v>4853</v>
      </c>
      <c r="D669" s="360" t="s">
        <v>1036</v>
      </c>
      <c r="E669" s="360" t="s">
        <v>4851</v>
      </c>
      <c r="F669" s="361" t="s">
        <v>1035</v>
      </c>
      <c r="G669" s="362" t="s">
        <v>911</v>
      </c>
      <c r="H669" s="362" t="s">
        <v>379</v>
      </c>
      <c r="I669" s="362" t="s">
        <v>1026</v>
      </c>
      <c r="K669" s="363"/>
      <c r="M669" s="363"/>
      <c r="N669" s="363"/>
      <c r="O669" s="363"/>
    </row>
    <row r="670" spans="1:17" outlineLevel="1">
      <c r="A670" s="352"/>
      <c r="B670" s="346"/>
      <c r="C670" s="446"/>
      <c r="D670" s="522" t="s">
        <v>6037</v>
      </c>
      <c r="E670" s="360">
        <f>SUBTOTAL(3,E594:E669)</f>
        <v>76</v>
      </c>
      <c r="F670" s="361"/>
      <c r="G670" s="362"/>
      <c r="H670" s="362"/>
      <c r="I670" s="362"/>
      <c r="K670" s="363"/>
      <c r="M670" s="363"/>
      <c r="N670" s="363"/>
      <c r="O670" s="363"/>
    </row>
    <row r="671" spans="1:17" outlineLevel="2">
      <c r="A671" s="352">
        <v>5</v>
      </c>
      <c r="B671" s="346" t="s">
        <v>4852</v>
      </c>
      <c r="C671" s="446" t="s">
        <v>4853</v>
      </c>
      <c r="D671" s="449" t="s">
        <v>2151</v>
      </c>
      <c r="E671" s="473" t="s">
        <v>4962</v>
      </c>
      <c r="F671" s="409">
        <v>201241302303</v>
      </c>
      <c r="G671" s="386">
        <v>12</v>
      </c>
      <c r="H671" s="362" t="s">
        <v>379</v>
      </c>
      <c r="I671" s="450" t="s">
        <v>2152</v>
      </c>
      <c r="K671" s="448"/>
      <c r="L671" s="389"/>
      <c r="M671" s="448"/>
      <c r="N671" s="448"/>
      <c r="O671" s="448"/>
      <c r="P671" s="448"/>
      <c r="Q671" s="448"/>
    </row>
    <row r="672" spans="1:17" outlineLevel="1">
      <c r="A672" s="352"/>
      <c r="B672" s="346"/>
      <c r="C672" s="446"/>
      <c r="D672" s="534" t="s">
        <v>6038</v>
      </c>
      <c r="E672" s="473">
        <f>SUBTOTAL(3,E671:E671)</f>
        <v>1</v>
      </c>
      <c r="F672" s="409"/>
      <c r="G672" s="386"/>
      <c r="H672" s="362"/>
      <c r="I672" s="450"/>
      <c r="K672" s="448"/>
      <c r="L672" s="389"/>
      <c r="M672" s="448"/>
      <c r="N672" s="448"/>
      <c r="O672" s="448"/>
      <c r="P672" s="448"/>
      <c r="Q672" s="448"/>
    </row>
    <row r="673" spans="1:17" outlineLevel="2">
      <c r="A673" s="352">
        <v>5</v>
      </c>
      <c r="B673" s="346" t="s">
        <v>3960</v>
      </c>
      <c r="C673" s="446" t="s">
        <v>4739</v>
      </c>
      <c r="D673" s="377" t="s">
        <v>108</v>
      </c>
      <c r="E673" s="377" t="s">
        <v>4963</v>
      </c>
      <c r="F673" s="378" t="s">
        <v>109</v>
      </c>
      <c r="G673" s="356" t="s">
        <v>4099</v>
      </c>
      <c r="H673" s="356" t="s">
        <v>7</v>
      </c>
      <c r="I673" s="379" t="s">
        <v>93</v>
      </c>
      <c r="K673" s="363"/>
      <c r="M673" s="363"/>
      <c r="N673" s="363"/>
      <c r="O673" s="363" t="s">
        <v>384</v>
      </c>
    </row>
    <row r="674" spans="1:17" outlineLevel="2">
      <c r="A674" s="352">
        <v>5</v>
      </c>
      <c r="B674" s="346" t="s">
        <v>3894</v>
      </c>
      <c r="C674" s="446" t="s">
        <v>4964</v>
      </c>
      <c r="D674" s="360" t="s">
        <v>666</v>
      </c>
      <c r="E674" s="377" t="s">
        <v>110</v>
      </c>
      <c r="F674" s="361" t="s">
        <v>665</v>
      </c>
      <c r="G674" s="362" t="s">
        <v>620</v>
      </c>
      <c r="H674" s="362" t="s">
        <v>379</v>
      </c>
      <c r="I674" s="362" t="s">
        <v>654</v>
      </c>
      <c r="K674" s="363"/>
      <c r="M674" s="363"/>
      <c r="N674" s="363"/>
      <c r="O674" s="363" t="s">
        <v>384</v>
      </c>
    </row>
    <row r="675" spans="1:17" outlineLevel="2">
      <c r="A675" s="352">
        <v>5</v>
      </c>
      <c r="B675" s="346" t="s">
        <v>4965</v>
      </c>
      <c r="C675" s="446" t="s">
        <v>4966</v>
      </c>
      <c r="D675" s="360" t="s">
        <v>849</v>
      </c>
      <c r="E675" s="377" t="s">
        <v>110</v>
      </c>
      <c r="F675" s="361" t="s">
        <v>848</v>
      </c>
      <c r="G675" s="362" t="s">
        <v>620</v>
      </c>
      <c r="H675" s="362" t="s">
        <v>379</v>
      </c>
      <c r="I675" s="362" t="s">
        <v>654</v>
      </c>
      <c r="K675" s="363"/>
      <c r="M675" s="363"/>
      <c r="N675" s="363"/>
      <c r="O675" s="363" t="s">
        <v>384</v>
      </c>
    </row>
    <row r="676" spans="1:17" outlineLevel="2">
      <c r="A676" s="352">
        <v>5</v>
      </c>
      <c r="B676" s="346" t="s">
        <v>4967</v>
      </c>
      <c r="C676" s="446" t="s">
        <v>4968</v>
      </c>
      <c r="D676" s="360" t="s">
        <v>847</v>
      </c>
      <c r="E676" s="377" t="s">
        <v>110</v>
      </c>
      <c r="F676" s="361" t="s">
        <v>846</v>
      </c>
      <c r="G676" s="362" t="s">
        <v>620</v>
      </c>
      <c r="H676" s="362" t="s">
        <v>379</v>
      </c>
      <c r="I676" s="362" t="s">
        <v>654</v>
      </c>
      <c r="K676" s="364"/>
      <c r="M676" s="364"/>
      <c r="N676" s="364"/>
      <c r="O676" s="364" t="s">
        <v>384</v>
      </c>
    </row>
    <row r="677" spans="1:17" outlineLevel="2">
      <c r="A677" s="352">
        <v>5</v>
      </c>
      <c r="B677" s="346" t="s">
        <v>4943</v>
      </c>
      <c r="C677" s="446" t="s">
        <v>4944</v>
      </c>
      <c r="D677" s="360" t="s">
        <v>681</v>
      </c>
      <c r="E677" s="377" t="s">
        <v>110</v>
      </c>
      <c r="F677" s="361" t="s">
        <v>680</v>
      </c>
      <c r="G677" s="362" t="s">
        <v>620</v>
      </c>
      <c r="H677" s="362" t="s">
        <v>379</v>
      </c>
      <c r="I677" s="362" t="s">
        <v>671</v>
      </c>
      <c r="K677" s="364"/>
      <c r="L677" s="366"/>
      <c r="M677" s="364"/>
      <c r="N677" s="364"/>
      <c r="O677" s="364" t="s">
        <v>384</v>
      </c>
      <c r="P677" s="366"/>
      <c r="Q677" s="366"/>
    </row>
    <row r="678" spans="1:17" outlineLevel="2">
      <c r="A678" s="352">
        <v>5</v>
      </c>
      <c r="B678" s="346" t="s">
        <v>4969</v>
      </c>
      <c r="C678" s="446" t="s">
        <v>4970</v>
      </c>
      <c r="D678" s="360" t="s">
        <v>679</v>
      </c>
      <c r="E678" s="377" t="s">
        <v>110</v>
      </c>
      <c r="F678" s="361" t="s">
        <v>678</v>
      </c>
      <c r="G678" s="362" t="s">
        <v>620</v>
      </c>
      <c r="H678" s="362" t="s">
        <v>379</v>
      </c>
      <c r="I678" s="362" t="s">
        <v>671</v>
      </c>
      <c r="K678" s="363"/>
      <c r="M678" s="363"/>
      <c r="N678" s="363"/>
      <c r="O678" s="363" t="s">
        <v>384</v>
      </c>
    </row>
    <row r="679" spans="1:17" outlineLevel="2">
      <c r="A679" s="352">
        <v>5</v>
      </c>
      <c r="B679" s="346" t="s">
        <v>3957</v>
      </c>
      <c r="C679" s="446" t="s">
        <v>4919</v>
      </c>
      <c r="D679" s="360" t="s">
        <v>675</v>
      </c>
      <c r="E679" s="377" t="s">
        <v>110</v>
      </c>
      <c r="F679" s="361" t="s">
        <v>674</v>
      </c>
      <c r="G679" s="362" t="s">
        <v>620</v>
      </c>
      <c r="H679" s="362" t="s">
        <v>379</v>
      </c>
      <c r="I679" s="362" t="s">
        <v>671</v>
      </c>
      <c r="K679" s="363"/>
      <c r="M679" s="363"/>
      <c r="N679" s="363"/>
      <c r="O679" s="363"/>
    </row>
    <row r="680" spans="1:17" outlineLevel="1">
      <c r="A680" s="352"/>
      <c r="B680" s="346"/>
      <c r="C680" s="446"/>
      <c r="D680" s="522" t="s">
        <v>6039</v>
      </c>
      <c r="E680" s="526">
        <f>SUBTOTAL(3,E673:E679)</f>
        <v>7</v>
      </c>
      <c r="F680" s="361"/>
      <c r="G680" s="362"/>
      <c r="H680" s="362"/>
      <c r="I680" s="362"/>
      <c r="K680" s="363"/>
      <c r="M680" s="363"/>
      <c r="N680" s="363"/>
      <c r="O680" s="363"/>
    </row>
    <row r="681" spans="1:17" outlineLevel="2">
      <c r="A681" s="352">
        <v>5</v>
      </c>
      <c r="B681" s="346" t="s">
        <v>3802</v>
      </c>
      <c r="C681" s="446" t="s">
        <v>4779</v>
      </c>
      <c r="D681" s="384" t="s">
        <v>2214</v>
      </c>
      <c r="E681" s="384" t="s">
        <v>2217</v>
      </c>
      <c r="F681" s="447" t="s">
        <v>2215</v>
      </c>
      <c r="G681" s="386">
        <v>11</v>
      </c>
      <c r="H681" s="362" t="s">
        <v>379</v>
      </c>
      <c r="I681" s="387" t="s">
        <v>2216</v>
      </c>
      <c r="K681" s="388"/>
      <c r="L681" s="389"/>
      <c r="M681" s="388"/>
      <c r="N681" s="388"/>
      <c r="O681" s="388"/>
      <c r="P681" s="388"/>
      <c r="Q681" s="448"/>
    </row>
    <row r="682" spans="1:17" outlineLevel="1">
      <c r="A682" s="352"/>
      <c r="B682" s="346"/>
      <c r="C682" s="446"/>
      <c r="D682" s="530" t="s">
        <v>6040</v>
      </c>
      <c r="E682" s="384">
        <f>SUBTOTAL(3,E681:E681)</f>
        <v>1</v>
      </c>
      <c r="F682" s="447"/>
      <c r="G682" s="386"/>
      <c r="H682" s="362"/>
      <c r="I682" s="387"/>
      <c r="K682" s="388"/>
      <c r="L682" s="389"/>
      <c r="M682" s="388"/>
      <c r="N682" s="388"/>
      <c r="O682" s="388"/>
      <c r="P682" s="388"/>
      <c r="Q682" s="448"/>
    </row>
    <row r="683" spans="1:17" outlineLevel="2">
      <c r="A683" s="352">
        <v>5</v>
      </c>
      <c r="B683" s="346" t="s">
        <v>3802</v>
      </c>
      <c r="C683" s="446" t="s">
        <v>4779</v>
      </c>
      <c r="D683" s="360" t="s">
        <v>700</v>
      </c>
      <c r="E683" s="360" t="s">
        <v>4971</v>
      </c>
      <c r="F683" s="361" t="s">
        <v>699</v>
      </c>
      <c r="G683" s="362" t="s">
        <v>620</v>
      </c>
      <c r="H683" s="362" t="s">
        <v>379</v>
      </c>
      <c r="I683" s="362" t="s">
        <v>698</v>
      </c>
      <c r="K683" s="363"/>
      <c r="M683" s="363"/>
      <c r="N683" s="363"/>
      <c r="O683" s="363" t="s">
        <v>384</v>
      </c>
    </row>
    <row r="684" spans="1:17" outlineLevel="2">
      <c r="A684" s="352">
        <v>5</v>
      </c>
      <c r="B684" s="346" t="s">
        <v>3894</v>
      </c>
      <c r="C684" s="446" t="s">
        <v>4964</v>
      </c>
      <c r="D684" s="360" t="s">
        <v>781</v>
      </c>
      <c r="E684" s="360" t="s">
        <v>4972</v>
      </c>
      <c r="F684" s="361" t="s">
        <v>780</v>
      </c>
      <c r="G684" s="362" t="s">
        <v>620</v>
      </c>
      <c r="H684" s="362" t="s">
        <v>379</v>
      </c>
      <c r="I684" s="362" t="s">
        <v>698</v>
      </c>
      <c r="K684" s="363"/>
      <c r="M684" s="363"/>
      <c r="N684" s="363"/>
      <c r="O684" s="363" t="s">
        <v>384</v>
      </c>
    </row>
    <row r="685" spans="1:17" outlineLevel="2">
      <c r="A685" s="352">
        <v>5</v>
      </c>
      <c r="B685" s="346" t="s">
        <v>3873</v>
      </c>
      <c r="C685" s="446" t="s">
        <v>4753</v>
      </c>
      <c r="D685" s="360" t="s">
        <v>703</v>
      </c>
      <c r="E685" s="360" t="s">
        <v>4973</v>
      </c>
      <c r="F685" s="361" t="s">
        <v>702</v>
      </c>
      <c r="G685" s="362" t="s">
        <v>620</v>
      </c>
      <c r="H685" s="362" t="s">
        <v>379</v>
      </c>
      <c r="I685" s="362" t="s">
        <v>701</v>
      </c>
      <c r="K685" s="363"/>
      <c r="M685" s="363"/>
      <c r="N685" s="363"/>
      <c r="O685" s="363"/>
    </row>
    <row r="686" spans="1:17" outlineLevel="1">
      <c r="A686" s="352"/>
      <c r="B686" s="346"/>
      <c r="C686" s="446"/>
      <c r="D686" s="522" t="s">
        <v>6041</v>
      </c>
      <c r="E686" s="360">
        <f>SUBTOTAL(3,E683:E685)</f>
        <v>3</v>
      </c>
      <c r="F686" s="361"/>
      <c r="G686" s="362"/>
      <c r="H686" s="362"/>
      <c r="I686" s="362"/>
      <c r="K686" s="363"/>
      <c r="M686" s="363"/>
      <c r="N686" s="363"/>
      <c r="O686" s="363"/>
    </row>
    <row r="687" spans="1:17" outlineLevel="2">
      <c r="A687" s="352">
        <v>6</v>
      </c>
      <c r="B687" s="346" t="s">
        <v>4058</v>
      </c>
      <c r="C687" s="353" t="s">
        <v>4974</v>
      </c>
      <c r="D687" s="377" t="s">
        <v>106</v>
      </c>
      <c r="E687" s="377" t="s">
        <v>105</v>
      </c>
      <c r="F687" s="441" t="s">
        <v>107</v>
      </c>
      <c r="G687" s="356" t="s">
        <v>4975</v>
      </c>
      <c r="H687" s="356" t="s">
        <v>7</v>
      </c>
      <c r="I687" s="379" t="s">
        <v>93</v>
      </c>
      <c r="J687" s="359"/>
      <c r="K687" s="359"/>
      <c r="L687" s="359"/>
      <c r="M687" s="359"/>
      <c r="N687" s="359"/>
      <c r="O687" s="359"/>
      <c r="P687" s="359"/>
      <c r="Q687" s="359"/>
    </row>
    <row r="688" spans="1:17" outlineLevel="2">
      <c r="A688" s="352">
        <v>6</v>
      </c>
      <c r="B688" s="346" t="s">
        <v>4976</v>
      </c>
      <c r="C688" s="353" t="s">
        <v>4977</v>
      </c>
      <c r="D688" s="377" t="s">
        <v>103</v>
      </c>
      <c r="E688" s="377" t="s">
        <v>105</v>
      </c>
      <c r="F688" s="441" t="s">
        <v>104</v>
      </c>
      <c r="G688" s="356" t="s">
        <v>4975</v>
      </c>
      <c r="H688" s="356" t="s">
        <v>7</v>
      </c>
      <c r="I688" s="379" t="s">
        <v>93</v>
      </c>
      <c r="J688" s="359"/>
      <c r="K688" s="359"/>
      <c r="L688" s="359"/>
      <c r="M688" s="359"/>
      <c r="N688" s="359"/>
      <c r="O688" s="359"/>
      <c r="P688" s="359"/>
      <c r="Q688" s="359"/>
    </row>
    <row r="689" spans="1:17" outlineLevel="2">
      <c r="A689" s="352">
        <v>6</v>
      </c>
      <c r="B689" s="346" t="s">
        <v>4976</v>
      </c>
      <c r="C689" s="353" t="s">
        <v>4977</v>
      </c>
      <c r="D689" s="377" t="s">
        <v>117</v>
      </c>
      <c r="E689" s="377" t="s">
        <v>105</v>
      </c>
      <c r="F689" s="378" t="s">
        <v>118</v>
      </c>
      <c r="G689" s="356" t="s">
        <v>3932</v>
      </c>
      <c r="H689" s="356" t="s">
        <v>7</v>
      </c>
      <c r="I689" s="379" t="s">
        <v>116</v>
      </c>
      <c r="J689" s="359"/>
      <c r="K689" s="359"/>
      <c r="L689" s="359"/>
      <c r="M689" s="359"/>
      <c r="N689" s="359"/>
      <c r="O689" s="359"/>
      <c r="P689" s="359"/>
      <c r="Q689" s="359"/>
    </row>
    <row r="690" spans="1:17" outlineLevel="2">
      <c r="A690" s="352">
        <v>6</v>
      </c>
      <c r="B690" s="346" t="s">
        <v>3933</v>
      </c>
      <c r="C690" s="353" t="s">
        <v>4978</v>
      </c>
      <c r="D690" s="377" t="s">
        <v>119</v>
      </c>
      <c r="E690" s="377" t="s">
        <v>105</v>
      </c>
      <c r="F690" s="378" t="s">
        <v>120</v>
      </c>
      <c r="G690" s="356" t="s">
        <v>4979</v>
      </c>
      <c r="H690" s="356" t="s">
        <v>7</v>
      </c>
      <c r="I690" s="379" t="s">
        <v>116</v>
      </c>
      <c r="J690" s="359"/>
      <c r="K690" s="359"/>
      <c r="L690" s="359"/>
      <c r="M690" s="359"/>
      <c r="N690" s="359"/>
      <c r="O690" s="359"/>
      <c r="P690" s="359"/>
      <c r="Q690" s="359"/>
    </row>
    <row r="691" spans="1:17" outlineLevel="1">
      <c r="A691" s="352"/>
      <c r="B691" s="346"/>
      <c r="C691" s="353"/>
      <c r="D691" s="525" t="s">
        <v>6042</v>
      </c>
      <c r="E691" s="526">
        <f>SUBTOTAL(3,E687:E690)</f>
        <v>4</v>
      </c>
      <c r="F691" s="378"/>
      <c r="G691" s="356"/>
      <c r="H691" s="356"/>
      <c r="I691" s="379"/>
      <c r="J691" s="359"/>
      <c r="K691" s="359"/>
      <c r="L691" s="359"/>
      <c r="M691" s="359"/>
      <c r="N691" s="359"/>
      <c r="O691" s="359"/>
      <c r="P691" s="359"/>
      <c r="Q691" s="359"/>
    </row>
    <row r="692" spans="1:17" outlineLevel="2">
      <c r="A692" s="352">
        <v>6</v>
      </c>
      <c r="B692" s="346" t="s">
        <v>4980</v>
      </c>
      <c r="C692" s="353" t="s">
        <v>4981</v>
      </c>
      <c r="D692" s="377" t="s">
        <v>111</v>
      </c>
      <c r="E692" s="384" t="s">
        <v>46</v>
      </c>
      <c r="F692" s="378" t="s">
        <v>112</v>
      </c>
      <c r="G692" s="356" t="s">
        <v>4070</v>
      </c>
      <c r="H692" s="356" t="s">
        <v>7</v>
      </c>
      <c r="I692" s="379" t="s">
        <v>93</v>
      </c>
      <c r="J692" s="359"/>
      <c r="K692" s="388"/>
      <c r="L692" s="389"/>
      <c r="M692" s="388"/>
      <c r="N692" s="388"/>
      <c r="O692" s="388"/>
      <c r="P692" s="388"/>
      <c r="Q692" s="388"/>
    </row>
    <row r="693" spans="1:17" outlineLevel="1">
      <c r="A693" s="352"/>
      <c r="B693" s="346"/>
      <c r="C693" s="353"/>
      <c r="D693" s="525" t="s">
        <v>6043</v>
      </c>
      <c r="E693" s="526">
        <f>SUBTOTAL(3,E692:E692)</f>
        <v>1</v>
      </c>
      <c r="F693" s="378"/>
      <c r="G693" s="356"/>
      <c r="H693" s="356"/>
      <c r="I693" s="379"/>
      <c r="J693" s="359"/>
      <c r="K693" s="388"/>
      <c r="L693" s="389"/>
      <c r="M693" s="388"/>
      <c r="N693" s="388"/>
      <c r="O693" s="388"/>
      <c r="P693" s="388"/>
      <c r="Q693" s="388"/>
    </row>
    <row r="694" spans="1:17" outlineLevel="2">
      <c r="A694" s="352">
        <v>6</v>
      </c>
      <c r="B694" s="346" t="s">
        <v>3834</v>
      </c>
      <c r="C694" s="353" t="s">
        <v>4982</v>
      </c>
      <c r="D694" s="377" t="s">
        <v>4983</v>
      </c>
      <c r="E694" s="384" t="s">
        <v>46</v>
      </c>
      <c r="F694" s="378">
        <v>201341312237</v>
      </c>
      <c r="G694" s="356" t="s">
        <v>4070</v>
      </c>
      <c r="H694" s="356" t="s">
        <v>7</v>
      </c>
      <c r="I694" s="379" t="s">
        <v>4984</v>
      </c>
      <c r="K694" s="388"/>
      <c r="L694" s="389"/>
      <c r="M694" s="388"/>
      <c r="N694" s="388"/>
      <c r="O694" s="388"/>
      <c r="P694" s="388"/>
      <c r="Q694" s="388"/>
    </row>
    <row r="695" spans="1:17" outlineLevel="2">
      <c r="A695" s="352">
        <v>6</v>
      </c>
      <c r="B695" s="346" t="s">
        <v>3834</v>
      </c>
      <c r="C695" s="353" t="s">
        <v>4982</v>
      </c>
      <c r="D695" s="384" t="s">
        <v>2211</v>
      </c>
      <c r="E695" s="384" t="s">
        <v>46</v>
      </c>
      <c r="F695" s="447" t="s">
        <v>2212</v>
      </c>
      <c r="G695" s="386">
        <v>11</v>
      </c>
      <c r="H695" s="362" t="s">
        <v>379</v>
      </c>
      <c r="I695" s="387" t="s">
        <v>2213</v>
      </c>
      <c r="K695" s="388"/>
      <c r="L695" s="389"/>
      <c r="M695" s="388"/>
      <c r="N695" s="388"/>
      <c r="O695" s="388"/>
      <c r="P695" s="388"/>
      <c r="Q695" s="388"/>
    </row>
    <row r="696" spans="1:17" outlineLevel="2">
      <c r="A696" s="352">
        <v>6</v>
      </c>
      <c r="B696" s="346" t="s">
        <v>4137</v>
      </c>
      <c r="C696" s="353" t="s">
        <v>4985</v>
      </c>
      <c r="D696" s="384" t="s">
        <v>4986</v>
      </c>
      <c r="E696" s="384" t="s">
        <v>46</v>
      </c>
      <c r="F696" s="385" t="s">
        <v>2179</v>
      </c>
      <c r="G696" s="386">
        <v>12</v>
      </c>
      <c r="H696" s="362" t="s">
        <v>379</v>
      </c>
      <c r="I696" s="387" t="s">
        <v>2180</v>
      </c>
      <c r="K696" s="388"/>
      <c r="L696" s="389"/>
      <c r="M696" s="388"/>
      <c r="N696" s="388"/>
      <c r="O696" s="388"/>
      <c r="P696" s="388"/>
      <c r="Q696" s="388"/>
    </row>
    <row r="697" spans="1:17" outlineLevel="2">
      <c r="A697" s="352">
        <v>6</v>
      </c>
      <c r="B697" s="346" t="s">
        <v>4137</v>
      </c>
      <c r="C697" s="353" t="s">
        <v>4985</v>
      </c>
      <c r="D697" s="384" t="s">
        <v>2170</v>
      </c>
      <c r="E697" s="384" t="s">
        <v>46</v>
      </c>
      <c r="F697" s="447" t="s">
        <v>2171</v>
      </c>
      <c r="G697" s="386">
        <v>12</v>
      </c>
      <c r="H697" s="362" t="s">
        <v>379</v>
      </c>
      <c r="I697" s="387" t="s">
        <v>2172</v>
      </c>
      <c r="K697" s="359"/>
      <c r="L697" s="359"/>
      <c r="M697" s="359"/>
      <c r="N697" s="359"/>
      <c r="O697" s="359"/>
      <c r="P697" s="359"/>
      <c r="Q697" s="359"/>
    </row>
    <row r="698" spans="1:17" outlineLevel="2">
      <c r="A698" s="352">
        <v>6</v>
      </c>
      <c r="B698" s="346" t="s">
        <v>3873</v>
      </c>
      <c r="C698" s="353" t="s">
        <v>4987</v>
      </c>
      <c r="D698" s="384" t="s">
        <v>2193</v>
      </c>
      <c r="E698" s="384" t="s">
        <v>46</v>
      </c>
      <c r="F698" s="447" t="s">
        <v>2194</v>
      </c>
      <c r="G698" s="386">
        <v>12</v>
      </c>
      <c r="H698" s="362" t="s">
        <v>379</v>
      </c>
      <c r="I698" s="387" t="s">
        <v>2195</v>
      </c>
      <c r="J698" s="359"/>
      <c r="K698" s="359"/>
      <c r="L698" s="359"/>
      <c r="M698" s="359"/>
      <c r="N698" s="359"/>
      <c r="O698" s="359"/>
      <c r="P698" s="359"/>
      <c r="Q698" s="359"/>
    </row>
    <row r="699" spans="1:17" outlineLevel="2">
      <c r="A699" s="352">
        <v>6</v>
      </c>
      <c r="B699" s="346" t="s">
        <v>4988</v>
      </c>
      <c r="C699" s="353" t="s">
        <v>4989</v>
      </c>
      <c r="D699" s="377" t="s">
        <v>18</v>
      </c>
      <c r="E699" s="353" t="s">
        <v>46</v>
      </c>
      <c r="F699" s="378" t="s">
        <v>19</v>
      </c>
      <c r="G699" s="356" t="s">
        <v>4990</v>
      </c>
      <c r="H699" s="356" t="s">
        <v>7</v>
      </c>
      <c r="I699" s="379" t="s">
        <v>8</v>
      </c>
      <c r="J699" s="359"/>
      <c r="K699" s="359"/>
      <c r="L699" s="359"/>
      <c r="M699" s="359"/>
      <c r="N699" s="359"/>
      <c r="O699" s="359"/>
      <c r="P699" s="359"/>
      <c r="Q699" s="359"/>
    </row>
    <row r="700" spans="1:17" outlineLevel="2">
      <c r="A700" s="352">
        <v>6</v>
      </c>
      <c r="B700" s="346" t="s">
        <v>4991</v>
      </c>
      <c r="C700" s="353" t="s">
        <v>4992</v>
      </c>
      <c r="D700" s="353" t="s">
        <v>334</v>
      </c>
      <c r="E700" s="353" t="s">
        <v>46</v>
      </c>
      <c r="F700" s="374" t="s">
        <v>335</v>
      </c>
      <c r="G700" s="356" t="s">
        <v>4990</v>
      </c>
      <c r="H700" s="375" t="s">
        <v>7</v>
      </c>
      <c r="I700" s="376" t="s">
        <v>329</v>
      </c>
      <c r="J700" s="359"/>
      <c r="K700" s="400"/>
      <c r="L700" s="359"/>
      <c r="M700" s="400"/>
      <c r="N700" s="400"/>
      <c r="O700" s="400"/>
      <c r="P700" s="359"/>
      <c r="Q700" s="359"/>
    </row>
    <row r="701" spans="1:17" outlineLevel="2">
      <c r="A701" s="352">
        <v>6</v>
      </c>
      <c r="B701" s="346" t="s">
        <v>4991</v>
      </c>
      <c r="C701" s="353" t="s">
        <v>4992</v>
      </c>
      <c r="D701" s="353" t="s">
        <v>349</v>
      </c>
      <c r="E701" s="353" t="s">
        <v>46</v>
      </c>
      <c r="F701" s="374" t="s">
        <v>350</v>
      </c>
      <c r="G701" s="356" t="s">
        <v>4993</v>
      </c>
      <c r="H701" s="375" t="s">
        <v>7</v>
      </c>
      <c r="I701" s="376" t="s">
        <v>329</v>
      </c>
      <c r="J701" s="359"/>
      <c r="K701" s="359"/>
      <c r="L701" s="359"/>
      <c r="M701" s="359"/>
      <c r="N701" s="359"/>
      <c r="O701" s="359"/>
      <c r="P701" s="359"/>
      <c r="Q701" s="359"/>
    </row>
    <row r="702" spans="1:17" outlineLevel="2">
      <c r="A702" s="352">
        <v>6</v>
      </c>
      <c r="B702" s="346" t="s">
        <v>4994</v>
      </c>
      <c r="C702" s="353" t="s">
        <v>4995</v>
      </c>
      <c r="D702" s="353" t="s">
        <v>330</v>
      </c>
      <c r="E702" s="353" t="s">
        <v>46</v>
      </c>
      <c r="F702" s="401" t="s">
        <v>331</v>
      </c>
      <c r="G702" s="356" t="s">
        <v>4127</v>
      </c>
      <c r="H702" s="375" t="s">
        <v>7</v>
      </c>
      <c r="I702" s="376" t="s">
        <v>329</v>
      </c>
      <c r="J702" s="359"/>
      <c r="K702" s="359"/>
      <c r="L702" s="359"/>
      <c r="M702" s="359"/>
      <c r="N702" s="359"/>
      <c r="O702" s="359"/>
      <c r="P702" s="359"/>
      <c r="Q702" s="359"/>
    </row>
    <row r="703" spans="1:17" outlineLevel="2">
      <c r="A703" s="352">
        <v>6</v>
      </c>
      <c r="B703" s="346" t="s">
        <v>4128</v>
      </c>
      <c r="C703" s="353" t="s">
        <v>4996</v>
      </c>
      <c r="D703" s="353" t="s">
        <v>356</v>
      </c>
      <c r="E703" s="353" t="s">
        <v>46</v>
      </c>
      <c r="F703" s="374" t="s">
        <v>357</v>
      </c>
      <c r="G703" s="356" t="s">
        <v>4127</v>
      </c>
      <c r="H703" s="375" t="s">
        <v>7</v>
      </c>
      <c r="I703" s="376" t="s">
        <v>353</v>
      </c>
      <c r="J703" s="359"/>
      <c r="K703" s="359"/>
      <c r="L703" s="359"/>
      <c r="M703" s="359"/>
      <c r="N703" s="359"/>
      <c r="O703" s="359"/>
      <c r="P703" s="359"/>
      <c r="Q703" s="359"/>
    </row>
    <row r="704" spans="1:17" outlineLevel="2">
      <c r="A704" s="352">
        <v>6</v>
      </c>
      <c r="B704" s="346" t="s">
        <v>4128</v>
      </c>
      <c r="C704" s="353" t="s">
        <v>4996</v>
      </c>
      <c r="D704" s="353" t="s">
        <v>351</v>
      </c>
      <c r="E704" s="353" t="s">
        <v>46</v>
      </c>
      <c r="F704" s="374" t="s">
        <v>352</v>
      </c>
      <c r="G704" s="356" t="s">
        <v>3929</v>
      </c>
      <c r="H704" s="375" t="s">
        <v>7</v>
      </c>
      <c r="I704" s="376" t="s">
        <v>353</v>
      </c>
      <c r="J704" s="359"/>
      <c r="K704" s="359"/>
      <c r="L704" s="359"/>
      <c r="M704" s="359"/>
      <c r="N704" s="359"/>
      <c r="O704" s="359"/>
      <c r="P704" s="359"/>
      <c r="Q704" s="359"/>
    </row>
    <row r="705" spans="1:17" outlineLevel="2">
      <c r="A705" s="352">
        <v>6</v>
      </c>
      <c r="B705" s="346" t="s">
        <v>3930</v>
      </c>
      <c r="C705" s="353" t="s">
        <v>4997</v>
      </c>
      <c r="D705" s="377" t="s">
        <v>73</v>
      </c>
      <c r="E705" s="377" t="s">
        <v>46</v>
      </c>
      <c r="F705" s="441">
        <v>201341301118</v>
      </c>
      <c r="G705" s="356" t="s">
        <v>3929</v>
      </c>
      <c r="H705" s="375" t="s">
        <v>4998</v>
      </c>
      <c r="I705" s="391" t="s">
        <v>53</v>
      </c>
      <c r="J705" s="359"/>
      <c r="K705" s="359"/>
      <c r="L705" s="359"/>
      <c r="M705" s="359"/>
      <c r="N705" s="359"/>
      <c r="O705" s="359"/>
      <c r="P705" s="359"/>
      <c r="Q705" s="359"/>
    </row>
    <row r="706" spans="1:17" outlineLevel="2">
      <c r="A706" s="352">
        <v>6</v>
      </c>
      <c r="B706" s="346" t="s">
        <v>3930</v>
      </c>
      <c r="C706" s="353" t="s">
        <v>4997</v>
      </c>
      <c r="D706" s="393" t="s">
        <v>86</v>
      </c>
      <c r="E706" s="393" t="s">
        <v>46</v>
      </c>
      <c r="F706" s="394">
        <v>201341311124</v>
      </c>
      <c r="G706" s="356" t="s">
        <v>3941</v>
      </c>
      <c r="H706" s="375" t="s">
        <v>3942</v>
      </c>
      <c r="I706" s="391" t="s">
        <v>53</v>
      </c>
      <c r="J706" s="359"/>
      <c r="K706" s="359"/>
      <c r="L706" s="359"/>
      <c r="M706" s="359"/>
      <c r="N706" s="359"/>
      <c r="O706" s="359"/>
      <c r="P706" s="359"/>
      <c r="Q706" s="359"/>
    </row>
    <row r="707" spans="1:17" outlineLevel="2">
      <c r="A707" s="352">
        <v>6</v>
      </c>
      <c r="B707" s="346" t="s">
        <v>3885</v>
      </c>
      <c r="C707" s="353" t="s">
        <v>4999</v>
      </c>
      <c r="D707" s="377" t="s">
        <v>77</v>
      </c>
      <c r="E707" s="377" t="s">
        <v>46</v>
      </c>
      <c r="F707" s="441">
        <v>201341301131</v>
      </c>
      <c r="G707" s="356" t="s">
        <v>4109</v>
      </c>
      <c r="H707" s="375" t="s">
        <v>5000</v>
      </c>
      <c r="I707" s="391" t="s">
        <v>53</v>
      </c>
      <c r="J707" s="359"/>
      <c r="K707" s="359"/>
      <c r="L707" s="359"/>
      <c r="M707" s="359"/>
      <c r="N707" s="359"/>
      <c r="O707" s="359"/>
      <c r="P707" s="359"/>
      <c r="Q707" s="359"/>
    </row>
    <row r="708" spans="1:17" outlineLevel="2">
      <c r="A708" s="352">
        <v>6</v>
      </c>
      <c r="B708" s="346" t="s">
        <v>4049</v>
      </c>
      <c r="C708" s="353" t="s">
        <v>5001</v>
      </c>
      <c r="D708" s="377" t="s">
        <v>74</v>
      </c>
      <c r="E708" s="377" t="s">
        <v>46</v>
      </c>
      <c r="F708" s="441">
        <v>201341301101</v>
      </c>
      <c r="G708" s="356" t="s">
        <v>4553</v>
      </c>
      <c r="H708" s="375" t="s">
        <v>4554</v>
      </c>
      <c r="I708" s="391" t="s">
        <v>53</v>
      </c>
      <c r="J708" s="359"/>
      <c r="K708" s="359"/>
      <c r="L708" s="359"/>
      <c r="M708" s="359"/>
      <c r="N708" s="359"/>
      <c r="O708" s="359"/>
      <c r="P708" s="359"/>
      <c r="Q708" s="359"/>
    </row>
    <row r="709" spans="1:17" outlineLevel="2">
      <c r="A709" s="352">
        <v>6</v>
      </c>
      <c r="B709" s="346" t="s">
        <v>4010</v>
      </c>
      <c r="C709" s="353" t="s">
        <v>5002</v>
      </c>
      <c r="D709" s="377" t="s">
        <v>38</v>
      </c>
      <c r="E709" s="377" t="s">
        <v>46</v>
      </c>
      <c r="F709" s="378" t="s">
        <v>39</v>
      </c>
      <c r="G709" s="356" t="s">
        <v>3932</v>
      </c>
      <c r="H709" s="356" t="s">
        <v>7</v>
      </c>
      <c r="I709" s="379" t="s">
        <v>40</v>
      </c>
      <c r="J709" s="359"/>
      <c r="K709" s="359"/>
      <c r="L709" s="359"/>
      <c r="M709" s="359"/>
      <c r="N709" s="359"/>
      <c r="O709" s="359"/>
      <c r="P709" s="359"/>
      <c r="Q709" s="359"/>
    </row>
    <row r="710" spans="1:17" outlineLevel="2">
      <c r="A710" s="352">
        <v>6</v>
      </c>
      <c r="B710" s="346" t="s">
        <v>3933</v>
      </c>
      <c r="C710" s="353" t="s">
        <v>4978</v>
      </c>
      <c r="D710" s="354" t="s">
        <v>138</v>
      </c>
      <c r="E710" s="354" t="s">
        <v>46</v>
      </c>
      <c r="F710" s="397" t="s">
        <v>2239</v>
      </c>
      <c r="G710" s="356" t="s">
        <v>3944</v>
      </c>
      <c r="H710" s="357" t="s">
        <v>7</v>
      </c>
      <c r="I710" s="358" t="s">
        <v>140</v>
      </c>
      <c r="J710" s="359"/>
      <c r="K710" s="359"/>
      <c r="L710" s="359"/>
      <c r="M710" s="359"/>
      <c r="N710" s="359"/>
      <c r="O710" s="359"/>
      <c r="P710" s="359"/>
      <c r="Q710" s="359"/>
    </row>
    <row r="711" spans="1:17" outlineLevel="2">
      <c r="A711" s="352">
        <v>6</v>
      </c>
      <c r="B711" s="346" t="s">
        <v>3945</v>
      </c>
      <c r="C711" s="353" t="s">
        <v>5003</v>
      </c>
      <c r="D711" s="353" t="s">
        <v>186</v>
      </c>
      <c r="E711" s="353" t="s">
        <v>46</v>
      </c>
      <c r="F711" s="374" t="s">
        <v>187</v>
      </c>
      <c r="G711" s="356" t="s">
        <v>3944</v>
      </c>
      <c r="H711" s="375" t="s">
        <v>5004</v>
      </c>
      <c r="I711" s="376" t="s">
        <v>179</v>
      </c>
      <c r="J711" s="359"/>
      <c r="K711" s="359"/>
      <c r="L711" s="359"/>
      <c r="M711" s="359"/>
      <c r="N711" s="359"/>
      <c r="O711" s="359"/>
      <c r="P711" s="359"/>
      <c r="Q711" s="359"/>
    </row>
    <row r="712" spans="1:17" outlineLevel="2">
      <c r="A712" s="352">
        <v>6</v>
      </c>
      <c r="B712" s="346" t="s">
        <v>3945</v>
      </c>
      <c r="C712" s="353" t="s">
        <v>5003</v>
      </c>
      <c r="D712" s="398" t="s">
        <v>177</v>
      </c>
      <c r="E712" s="398" t="s">
        <v>46</v>
      </c>
      <c r="F712" s="399" t="s">
        <v>181</v>
      </c>
      <c r="G712" s="356" t="s">
        <v>3932</v>
      </c>
      <c r="H712" s="375" t="s">
        <v>3947</v>
      </c>
      <c r="I712" s="376" t="s">
        <v>179</v>
      </c>
      <c r="J712" s="359"/>
      <c r="K712" s="359"/>
      <c r="L712" s="359"/>
      <c r="M712" s="359"/>
      <c r="N712" s="359"/>
      <c r="O712" s="359"/>
      <c r="P712" s="359"/>
      <c r="Q712" s="359"/>
    </row>
    <row r="713" spans="1:17" outlineLevel="2">
      <c r="A713" s="352">
        <v>6</v>
      </c>
      <c r="B713" s="346" t="s">
        <v>3933</v>
      </c>
      <c r="C713" s="353" t="s">
        <v>4978</v>
      </c>
      <c r="D713" s="353" t="s">
        <v>241</v>
      </c>
      <c r="E713" s="353" t="s">
        <v>46</v>
      </c>
      <c r="F713" s="374" t="s">
        <v>242</v>
      </c>
      <c r="G713" s="356" t="s">
        <v>4109</v>
      </c>
      <c r="H713" s="375" t="s">
        <v>7</v>
      </c>
      <c r="I713" s="376" t="s">
        <v>243</v>
      </c>
      <c r="J713" s="359"/>
      <c r="K713" s="359"/>
      <c r="L713" s="359"/>
      <c r="M713" s="359"/>
      <c r="N713" s="359"/>
      <c r="O713" s="359"/>
      <c r="P713" s="359"/>
      <c r="Q713" s="359"/>
    </row>
    <row r="714" spans="1:17" outlineLevel="2">
      <c r="A714" s="352">
        <v>6</v>
      </c>
      <c r="B714" s="346" t="s">
        <v>4049</v>
      </c>
      <c r="C714" s="353" t="s">
        <v>5001</v>
      </c>
      <c r="D714" s="474" t="s">
        <v>211</v>
      </c>
      <c r="E714" s="360" t="s">
        <v>5005</v>
      </c>
      <c r="F714" s="374">
        <v>201241302540</v>
      </c>
      <c r="G714" s="356" t="s">
        <v>4119</v>
      </c>
      <c r="H714" s="375" t="s">
        <v>7</v>
      </c>
      <c r="I714" s="376" t="s">
        <v>203</v>
      </c>
      <c r="J714" s="359"/>
      <c r="K714" s="400"/>
      <c r="L714" s="400"/>
      <c r="M714" s="400"/>
      <c r="N714" s="400"/>
      <c r="O714" s="400"/>
      <c r="P714" s="400"/>
      <c r="Q714" s="400"/>
    </row>
    <row r="715" spans="1:17" outlineLevel="2">
      <c r="A715" s="352">
        <v>6</v>
      </c>
      <c r="B715" s="346" t="s">
        <v>4120</v>
      </c>
      <c r="C715" s="353" t="s">
        <v>5006</v>
      </c>
      <c r="D715" s="354" t="s">
        <v>156</v>
      </c>
      <c r="E715" s="354" t="s">
        <v>46</v>
      </c>
      <c r="F715" s="397">
        <v>201341302640</v>
      </c>
      <c r="G715" s="356" t="s">
        <v>3951</v>
      </c>
      <c r="H715" s="357" t="s">
        <v>176</v>
      </c>
      <c r="I715" s="358" t="s">
        <v>2235</v>
      </c>
      <c r="J715" s="359"/>
      <c r="K715" s="359"/>
      <c r="L715" s="359"/>
      <c r="M715" s="359"/>
      <c r="N715" s="359"/>
      <c r="O715" s="359"/>
      <c r="P715" s="359"/>
      <c r="Q715" s="359"/>
    </row>
    <row r="716" spans="1:17" outlineLevel="2">
      <c r="A716" s="352">
        <v>6</v>
      </c>
      <c r="B716" s="346" t="s">
        <v>5007</v>
      </c>
      <c r="C716" s="353" t="s">
        <v>5008</v>
      </c>
      <c r="D716" s="474" t="s">
        <v>277</v>
      </c>
      <c r="E716" s="360" t="s">
        <v>5009</v>
      </c>
      <c r="F716" s="374">
        <v>201341313134</v>
      </c>
      <c r="G716" s="356" t="s">
        <v>4484</v>
      </c>
      <c r="H716" s="375" t="s">
        <v>4522</v>
      </c>
      <c r="I716" s="376" t="s">
        <v>275</v>
      </c>
      <c r="J716" s="359"/>
      <c r="K716" s="359"/>
      <c r="L716" s="359"/>
      <c r="M716" s="359"/>
      <c r="N716" s="359"/>
      <c r="O716" s="359"/>
      <c r="P716" s="359"/>
      <c r="Q716" s="359"/>
    </row>
    <row r="717" spans="1:17" outlineLevel="2">
      <c r="A717" s="352">
        <v>6</v>
      </c>
      <c r="B717" s="346" t="s">
        <v>3861</v>
      </c>
      <c r="C717" s="353" t="s">
        <v>5010</v>
      </c>
      <c r="D717" s="353" t="s">
        <v>291</v>
      </c>
      <c r="E717" s="386" t="s">
        <v>46</v>
      </c>
      <c r="F717" s="374" t="s">
        <v>2238</v>
      </c>
      <c r="G717" s="356" t="s">
        <v>4130</v>
      </c>
      <c r="H717" s="375" t="s">
        <v>4131</v>
      </c>
      <c r="I717" s="376" t="s">
        <v>275</v>
      </c>
      <c r="J717" s="359"/>
      <c r="K717" s="359"/>
      <c r="L717" s="359"/>
      <c r="M717" s="359"/>
      <c r="N717" s="359"/>
      <c r="O717" s="359"/>
      <c r="P717" s="359"/>
      <c r="Q717" s="359"/>
    </row>
    <row r="718" spans="1:17" outlineLevel="2">
      <c r="A718" s="352">
        <v>6</v>
      </c>
      <c r="B718" s="346" t="s">
        <v>4132</v>
      </c>
      <c r="C718" s="353" t="s">
        <v>5011</v>
      </c>
      <c r="D718" s="377" t="s">
        <v>125</v>
      </c>
      <c r="E718" s="386" t="s">
        <v>46</v>
      </c>
      <c r="F718" s="441" t="s">
        <v>126</v>
      </c>
      <c r="G718" s="356" t="s">
        <v>4130</v>
      </c>
      <c r="H718" s="375" t="s">
        <v>4131</v>
      </c>
      <c r="I718" s="379" t="s">
        <v>5012</v>
      </c>
      <c r="J718" s="359"/>
      <c r="K718" s="359"/>
      <c r="L718" s="359"/>
      <c r="M718" s="359"/>
      <c r="N718" s="359"/>
      <c r="O718" s="359"/>
      <c r="P718" s="359"/>
      <c r="Q718" s="359"/>
    </row>
    <row r="719" spans="1:17" outlineLevel="2">
      <c r="A719" s="352">
        <v>6</v>
      </c>
      <c r="B719" s="346" t="s">
        <v>4132</v>
      </c>
      <c r="C719" s="353" t="s">
        <v>5011</v>
      </c>
      <c r="D719" s="377" t="s">
        <v>127</v>
      </c>
      <c r="E719" s="386" t="s">
        <v>46</v>
      </c>
      <c r="F719" s="378" t="s">
        <v>128</v>
      </c>
      <c r="G719" s="356" t="s">
        <v>4052</v>
      </c>
      <c r="H719" s="375" t="s">
        <v>4053</v>
      </c>
      <c r="I719" s="379" t="s">
        <v>4054</v>
      </c>
      <c r="J719" s="359"/>
      <c r="K719" s="363"/>
      <c r="M719" s="363"/>
      <c r="N719" s="363"/>
      <c r="O719" s="363" t="s">
        <v>384</v>
      </c>
    </row>
    <row r="720" spans="1:17" outlineLevel="2">
      <c r="A720" s="352">
        <v>6</v>
      </c>
      <c r="B720" s="346" t="s">
        <v>4055</v>
      </c>
      <c r="C720" s="353" t="s">
        <v>5013</v>
      </c>
      <c r="D720" s="377" t="s">
        <v>134</v>
      </c>
      <c r="E720" s="386" t="s">
        <v>46</v>
      </c>
      <c r="F720" s="378" t="s">
        <v>135</v>
      </c>
      <c r="G720" s="356" t="s">
        <v>4530</v>
      </c>
      <c r="H720" s="375" t="s">
        <v>4531</v>
      </c>
      <c r="I720" s="379" t="s">
        <v>4532</v>
      </c>
      <c r="K720" s="363"/>
      <c r="M720" s="363"/>
      <c r="N720" s="363"/>
      <c r="O720" s="363" t="s">
        <v>384</v>
      </c>
    </row>
    <row r="721" spans="1:15" outlineLevel="2">
      <c r="A721" s="352">
        <v>6</v>
      </c>
      <c r="B721" s="346" t="s">
        <v>4933</v>
      </c>
      <c r="C721" s="353" t="s">
        <v>5014</v>
      </c>
      <c r="D721" s="360" t="s">
        <v>653</v>
      </c>
      <c r="E721" s="360" t="s">
        <v>5015</v>
      </c>
      <c r="F721" s="361" t="s">
        <v>652</v>
      </c>
      <c r="G721" s="362" t="s">
        <v>620</v>
      </c>
      <c r="H721" s="362" t="s">
        <v>379</v>
      </c>
      <c r="I721" s="362" t="s">
        <v>643</v>
      </c>
      <c r="K721" s="363"/>
      <c r="M721" s="363"/>
      <c r="N721" s="363"/>
      <c r="O721" s="363" t="s">
        <v>384</v>
      </c>
    </row>
    <row r="722" spans="1:15" outlineLevel="2">
      <c r="A722" s="352">
        <v>6</v>
      </c>
      <c r="B722" s="346" t="s">
        <v>3802</v>
      </c>
      <c r="C722" s="353" t="s">
        <v>5016</v>
      </c>
      <c r="D722" s="360" t="s">
        <v>645</v>
      </c>
      <c r="E722" s="360" t="s">
        <v>5017</v>
      </c>
      <c r="F722" s="361" t="s">
        <v>644</v>
      </c>
      <c r="G722" s="362" t="s">
        <v>620</v>
      </c>
      <c r="H722" s="362" t="s">
        <v>379</v>
      </c>
      <c r="I722" s="362" t="s">
        <v>643</v>
      </c>
      <c r="K722" s="363"/>
      <c r="M722" s="363"/>
      <c r="N722" s="363"/>
      <c r="O722" s="363" t="s">
        <v>384</v>
      </c>
    </row>
    <row r="723" spans="1:15" outlineLevel="2">
      <c r="A723" s="352">
        <v>6</v>
      </c>
      <c r="B723" s="346" t="s">
        <v>3885</v>
      </c>
      <c r="C723" s="353" t="s">
        <v>4999</v>
      </c>
      <c r="D723" s="360" t="s">
        <v>651</v>
      </c>
      <c r="E723" s="360" t="s">
        <v>5018</v>
      </c>
      <c r="F723" s="361" t="s">
        <v>650</v>
      </c>
      <c r="G723" s="362" t="s">
        <v>620</v>
      </c>
      <c r="H723" s="362" t="s">
        <v>379</v>
      </c>
      <c r="I723" s="362" t="s">
        <v>643</v>
      </c>
      <c r="K723" s="363"/>
      <c r="M723" s="363"/>
      <c r="N723" s="363"/>
      <c r="O723" s="363" t="s">
        <v>384</v>
      </c>
    </row>
    <row r="724" spans="1:15" outlineLevel="2">
      <c r="A724" s="352">
        <v>6</v>
      </c>
      <c r="B724" s="346" t="s">
        <v>3820</v>
      </c>
      <c r="C724" s="353" t="s">
        <v>5019</v>
      </c>
      <c r="D724" s="360" t="s">
        <v>649</v>
      </c>
      <c r="E724" s="360" t="s">
        <v>5018</v>
      </c>
      <c r="F724" s="361" t="s">
        <v>648</v>
      </c>
      <c r="G724" s="362" t="s">
        <v>620</v>
      </c>
      <c r="H724" s="362" t="s">
        <v>379</v>
      </c>
      <c r="I724" s="362" t="s">
        <v>643</v>
      </c>
      <c r="K724" s="363"/>
      <c r="M724" s="363"/>
      <c r="N724" s="363"/>
      <c r="O724" s="363" t="s">
        <v>384</v>
      </c>
    </row>
    <row r="725" spans="1:15" outlineLevel="2">
      <c r="A725" s="352">
        <v>6</v>
      </c>
      <c r="B725" s="346" t="s">
        <v>3820</v>
      </c>
      <c r="C725" s="353" t="s">
        <v>5019</v>
      </c>
      <c r="D725" s="360" t="s">
        <v>647</v>
      </c>
      <c r="E725" s="360" t="s">
        <v>5020</v>
      </c>
      <c r="F725" s="361" t="s">
        <v>646</v>
      </c>
      <c r="G725" s="362" t="s">
        <v>620</v>
      </c>
      <c r="H725" s="362" t="s">
        <v>379</v>
      </c>
      <c r="I725" s="362" t="s">
        <v>643</v>
      </c>
      <c r="K725" s="363"/>
      <c r="M725" s="363"/>
      <c r="N725" s="363"/>
      <c r="O725" s="363" t="s">
        <v>384</v>
      </c>
    </row>
    <row r="726" spans="1:15" outlineLevel="2">
      <c r="A726" s="352">
        <v>6</v>
      </c>
      <c r="B726" s="346" t="s">
        <v>4833</v>
      </c>
      <c r="C726" s="353" t="s">
        <v>5021</v>
      </c>
      <c r="D726" s="360" t="s">
        <v>627</v>
      </c>
      <c r="E726" s="360" t="s">
        <v>5022</v>
      </c>
      <c r="F726" s="361" t="s">
        <v>626</v>
      </c>
      <c r="G726" s="362" t="s">
        <v>620</v>
      </c>
      <c r="H726" s="362" t="s">
        <v>379</v>
      </c>
      <c r="I726" s="362" t="s">
        <v>621</v>
      </c>
      <c r="K726" s="363"/>
      <c r="M726" s="363"/>
      <c r="N726" s="363"/>
      <c r="O726" s="363" t="s">
        <v>384</v>
      </c>
    </row>
    <row r="727" spans="1:15" outlineLevel="2">
      <c r="A727" s="352">
        <v>6</v>
      </c>
      <c r="B727" s="346" t="s">
        <v>3873</v>
      </c>
      <c r="C727" s="353" t="s">
        <v>4987</v>
      </c>
      <c r="D727" s="360" t="s">
        <v>629</v>
      </c>
      <c r="E727" s="360" t="s">
        <v>5023</v>
      </c>
      <c r="F727" s="361" t="s">
        <v>628</v>
      </c>
      <c r="G727" s="362" t="s">
        <v>620</v>
      </c>
      <c r="H727" s="362" t="s">
        <v>379</v>
      </c>
      <c r="I727" s="362" t="s">
        <v>621</v>
      </c>
      <c r="K727" s="363"/>
      <c r="M727" s="363"/>
      <c r="N727" s="363"/>
      <c r="O727" s="363" t="s">
        <v>384</v>
      </c>
    </row>
    <row r="728" spans="1:15" outlineLevel="2">
      <c r="A728" s="352">
        <v>6</v>
      </c>
      <c r="B728" s="346" t="s">
        <v>3975</v>
      </c>
      <c r="C728" s="353" t="s">
        <v>5024</v>
      </c>
      <c r="D728" s="360" t="s">
        <v>625</v>
      </c>
      <c r="E728" s="360" t="s">
        <v>5025</v>
      </c>
      <c r="F728" s="361" t="s">
        <v>624</v>
      </c>
      <c r="G728" s="362" t="s">
        <v>620</v>
      </c>
      <c r="H728" s="362" t="s">
        <v>379</v>
      </c>
      <c r="I728" s="362" t="s">
        <v>621</v>
      </c>
      <c r="K728" s="363"/>
      <c r="M728" s="363"/>
      <c r="N728" s="363"/>
      <c r="O728" s="363" t="s">
        <v>384</v>
      </c>
    </row>
    <row r="729" spans="1:15" outlineLevel="2">
      <c r="A729" s="352">
        <v>6</v>
      </c>
      <c r="B729" s="346" t="s">
        <v>3989</v>
      </c>
      <c r="C729" s="353" t="s">
        <v>5026</v>
      </c>
      <c r="D729" s="360" t="s">
        <v>623</v>
      </c>
      <c r="E729" s="360" t="s">
        <v>5027</v>
      </c>
      <c r="F729" s="361" t="s">
        <v>622</v>
      </c>
      <c r="G729" s="362" t="s">
        <v>620</v>
      </c>
      <c r="H729" s="362" t="s">
        <v>379</v>
      </c>
      <c r="I729" s="362" t="s">
        <v>621</v>
      </c>
      <c r="K729" s="363"/>
      <c r="M729" s="363"/>
      <c r="N729" s="363"/>
      <c r="O729" s="363" t="s">
        <v>384</v>
      </c>
    </row>
    <row r="730" spans="1:15" outlineLevel="2">
      <c r="A730" s="352">
        <v>6</v>
      </c>
      <c r="B730" s="346" t="s">
        <v>5028</v>
      </c>
      <c r="C730" s="353" t="s">
        <v>5029</v>
      </c>
      <c r="D730" s="360" t="s">
        <v>631</v>
      </c>
      <c r="E730" s="360" t="s">
        <v>5030</v>
      </c>
      <c r="F730" s="361" t="s">
        <v>630</v>
      </c>
      <c r="G730" s="362" t="s">
        <v>620</v>
      </c>
      <c r="H730" s="362" t="s">
        <v>379</v>
      </c>
      <c r="I730" s="362" t="s">
        <v>621</v>
      </c>
      <c r="K730" s="363"/>
      <c r="M730" s="363"/>
      <c r="N730" s="363"/>
      <c r="O730" s="363" t="s">
        <v>384</v>
      </c>
    </row>
    <row r="731" spans="1:15" outlineLevel="2">
      <c r="A731" s="352">
        <v>6</v>
      </c>
      <c r="B731" s="346" t="s">
        <v>5031</v>
      </c>
      <c r="C731" s="353" t="s">
        <v>5032</v>
      </c>
      <c r="D731" s="360" t="s">
        <v>642</v>
      </c>
      <c r="E731" s="360" t="s">
        <v>5033</v>
      </c>
      <c r="F731" s="361" t="s">
        <v>641</v>
      </c>
      <c r="G731" s="362" t="s">
        <v>620</v>
      </c>
      <c r="H731" s="362" t="s">
        <v>379</v>
      </c>
      <c r="I731" s="362" t="s">
        <v>632</v>
      </c>
      <c r="K731" s="363"/>
      <c r="M731" s="363"/>
      <c r="N731" s="363"/>
      <c r="O731" s="363" t="s">
        <v>384</v>
      </c>
    </row>
    <row r="732" spans="1:15" outlineLevel="2">
      <c r="A732" s="352">
        <v>6</v>
      </c>
      <c r="B732" s="346" t="s">
        <v>5034</v>
      </c>
      <c r="C732" s="353" t="s">
        <v>5035</v>
      </c>
      <c r="D732" s="360" t="s">
        <v>640</v>
      </c>
      <c r="E732" s="360" t="s">
        <v>5033</v>
      </c>
      <c r="F732" s="361" t="s">
        <v>639</v>
      </c>
      <c r="G732" s="362" t="s">
        <v>620</v>
      </c>
      <c r="H732" s="362" t="s">
        <v>379</v>
      </c>
      <c r="I732" s="362" t="s">
        <v>632</v>
      </c>
      <c r="K732" s="363"/>
      <c r="M732" s="363"/>
      <c r="N732" s="363"/>
      <c r="O732" s="363" t="s">
        <v>384</v>
      </c>
    </row>
    <row r="733" spans="1:15" outlineLevel="2">
      <c r="A733" s="352">
        <v>6</v>
      </c>
      <c r="B733" s="346" t="s">
        <v>5034</v>
      </c>
      <c r="C733" s="353" t="s">
        <v>5035</v>
      </c>
      <c r="D733" s="360" t="s">
        <v>638</v>
      </c>
      <c r="E733" s="360" t="s">
        <v>5033</v>
      </c>
      <c r="F733" s="361" t="s">
        <v>637</v>
      </c>
      <c r="G733" s="362" t="s">
        <v>620</v>
      </c>
      <c r="H733" s="362" t="s">
        <v>379</v>
      </c>
      <c r="I733" s="362" t="s">
        <v>632</v>
      </c>
      <c r="K733" s="363"/>
      <c r="M733" s="363"/>
      <c r="N733" s="363"/>
      <c r="O733" s="363" t="s">
        <v>384</v>
      </c>
    </row>
    <row r="734" spans="1:15" outlineLevel="2">
      <c r="A734" s="352">
        <v>6</v>
      </c>
      <c r="B734" s="346" t="s">
        <v>5034</v>
      </c>
      <c r="C734" s="353" t="s">
        <v>5035</v>
      </c>
      <c r="D734" s="360" t="s">
        <v>636</v>
      </c>
      <c r="E734" s="360" t="s">
        <v>5036</v>
      </c>
      <c r="F734" s="361" t="s">
        <v>635</v>
      </c>
      <c r="G734" s="362" t="s">
        <v>620</v>
      </c>
      <c r="H734" s="362" t="s">
        <v>379</v>
      </c>
      <c r="I734" s="362" t="s">
        <v>632</v>
      </c>
      <c r="K734" s="363"/>
      <c r="M734" s="363"/>
      <c r="N734" s="363"/>
      <c r="O734" s="363" t="s">
        <v>384</v>
      </c>
    </row>
    <row r="735" spans="1:15" outlineLevel="2">
      <c r="A735" s="352">
        <v>6</v>
      </c>
      <c r="B735" s="346" t="s">
        <v>3879</v>
      </c>
      <c r="C735" s="353" t="s">
        <v>5037</v>
      </c>
      <c r="D735" s="360" t="s">
        <v>634</v>
      </c>
      <c r="E735" s="360" t="s">
        <v>5038</v>
      </c>
      <c r="F735" s="361" t="s">
        <v>633</v>
      </c>
      <c r="G735" s="362" t="s">
        <v>620</v>
      </c>
      <c r="H735" s="362" t="s">
        <v>379</v>
      </c>
      <c r="I735" s="362" t="s">
        <v>632</v>
      </c>
      <c r="K735" s="363"/>
      <c r="M735" s="363"/>
      <c r="N735" s="363"/>
      <c r="O735" s="363" t="s">
        <v>384</v>
      </c>
    </row>
    <row r="736" spans="1:15" outlineLevel="2">
      <c r="A736" s="352">
        <v>6</v>
      </c>
      <c r="B736" s="346" t="s">
        <v>3952</v>
      </c>
      <c r="C736" s="353" t="s">
        <v>5039</v>
      </c>
      <c r="D736" s="360" t="s">
        <v>670</v>
      </c>
      <c r="E736" s="360" t="s">
        <v>5040</v>
      </c>
      <c r="F736" s="361" t="s">
        <v>669</v>
      </c>
      <c r="G736" s="362" t="s">
        <v>620</v>
      </c>
      <c r="H736" s="362" t="s">
        <v>379</v>
      </c>
      <c r="I736" s="362" t="s">
        <v>654</v>
      </c>
      <c r="K736" s="363"/>
      <c r="M736" s="363"/>
      <c r="N736" s="363"/>
      <c r="O736" s="363" t="s">
        <v>384</v>
      </c>
    </row>
    <row r="737" spans="1:15" outlineLevel="2">
      <c r="A737" s="352">
        <v>6</v>
      </c>
      <c r="B737" s="346" t="s">
        <v>4023</v>
      </c>
      <c r="C737" s="353" t="s">
        <v>5041</v>
      </c>
      <c r="D737" s="360" t="s">
        <v>668</v>
      </c>
      <c r="E737" s="360" t="s">
        <v>5036</v>
      </c>
      <c r="F737" s="361" t="s">
        <v>667</v>
      </c>
      <c r="G737" s="362" t="s">
        <v>620</v>
      </c>
      <c r="H737" s="362" t="s">
        <v>379</v>
      </c>
      <c r="I737" s="362" t="s">
        <v>654</v>
      </c>
      <c r="K737" s="363"/>
      <c r="M737" s="363"/>
      <c r="N737" s="363"/>
      <c r="O737" s="363" t="s">
        <v>384</v>
      </c>
    </row>
    <row r="738" spans="1:15" outlineLevel="2">
      <c r="A738" s="352">
        <v>6</v>
      </c>
      <c r="B738" s="346" t="s">
        <v>3879</v>
      </c>
      <c r="C738" s="353" t="s">
        <v>5037</v>
      </c>
      <c r="D738" s="360" t="s">
        <v>666</v>
      </c>
      <c r="E738" s="360" t="s">
        <v>5042</v>
      </c>
      <c r="F738" s="361" t="s">
        <v>665</v>
      </c>
      <c r="G738" s="362" t="s">
        <v>620</v>
      </c>
      <c r="H738" s="362" t="s">
        <v>379</v>
      </c>
      <c r="I738" s="362" t="s">
        <v>654</v>
      </c>
      <c r="K738" s="363"/>
      <c r="M738" s="363"/>
      <c r="N738" s="363"/>
      <c r="O738" s="363" t="s">
        <v>384</v>
      </c>
    </row>
    <row r="739" spans="1:15" outlineLevel="2">
      <c r="A739" s="352">
        <v>6</v>
      </c>
      <c r="B739" s="346" t="s">
        <v>4965</v>
      </c>
      <c r="C739" s="353" t="s">
        <v>5043</v>
      </c>
      <c r="D739" s="360" t="s">
        <v>664</v>
      </c>
      <c r="E739" s="360" t="s">
        <v>5038</v>
      </c>
      <c r="F739" s="361" t="s">
        <v>663</v>
      </c>
      <c r="G739" s="362" t="s">
        <v>620</v>
      </c>
      <c r="H739" s="362" t="s">
        <v>379</v>
      </c>
      <c r="I739" s="362" t="s">
        <v>654</v>
      </c>
      <c r="K739" s="363"/>
      <c r="M739" s="363"/>
      <c r="N739" s="363"/>
      <c r="O739" s="363" t="s">
        <v>384</v>
      </c>
    </row>
    <row r="740" spans="1:15" outlineLevel="2">
      <c r="A740" s="352">
        <v>6</v>
      </c>
      <c r="B740" s="346" t="s">
        <v>3952</v>
      </c>
      <c r="C740" s="353" t="s">
        <v>5039</v>
      </c>
      <c r="D740" s="360" t="s">
        <v>662</v>
      </c>
      <c r="E740" s="360" t="s">
        <v>5044</v>
      </c>
      <c r="F740" s="361" t="s">
        <v>661</v>
      </c>
      <c r="G740" s="362" t="s">
        <v>620</v>
      </c>
      <c r="H740" s="362" t="s">
        <v>379</v>
      </c>
      <c r="I740" s="362" t="s">
        <v>654</v>
      </c>
      <c r="K740" s="363"/>
      <c r="M740" s="363"/>
      <c r="N740" s="363"/>
      <c r="O740" s="363" t="s">
        <v>384</v>
      </c>
    </row>
    <row r="741" spans="1:15" outlineLevel="2">
      <c r="A741" s="352">
        <v>6</v>
      </c>
      <c r="B741" s="346" t="s">
        <v>4933</v>
      </c>
      <c r="C741" s="353" t="s">
        <v>5014</v>
      </c>
      <c r="D741" s="360" t="s">
        <v>660</v>
      </c>
      <c r="E741" s="360" t="s">
        <v>5045</v>
      </c>
      <c r="F741" s="361" t="s">
        <v>659</v>
      </c>
      <c r="G741" s="362" t="s">
        <v>620</v>
      </c>
      <c r="H741" s="362" t="s">
        <v>379</v>
      </c>
      <c r="I741" s="362" t="s">
        <v>654</v>
      </c>
      <c r="K741" s="363"/>
      <c r="M741" s="363"/>
      <c r="N741" s="363"/>
      <c r="O741" s="363" t="s">
        <v>384</v>
      </c>
    </row>
    <row r="742" spans="1:15" outlineLevel="2">
      <c r="A742" s="352">
        <v>6</v>
      </c>
      <c r="B742" s="346" t="s">
        <v>5046</v>
      </c>
      <c r="C742" s="353" t="s">
        <v>5047</v>
      </c>
      <c r="D742" s="360" t="s">
        <v>656</v>
      </c>
      <c r="E742" s="360" t="s">
        <v>5015</v>
      </c>
      <c r="F742" s="361" t="s">
        <v>655</v>
      </c>
      <c r="G742" s="362" t="s">
        <v>620</v>
      </c>
      <c r="H742" s="362" t="s">
        <v>379</v>
      </c>
      <c r="I742" s="362" t="s">
        <v>654</v>
      </c>
      <c r="K742" s="363"/>
      <c r="M742" s="363"/>
      <c r="N742" s="363"/>
      <c r="O742" s="363" t="s">
        <v>384</v>
      </c>
    </row>
    <row r="743" spans="1:15" outlineLevel="2">
      <c r="A743" s="352">
        <v>6</v>
      </c>
      <c r="B743" s="346" t="s">
        <v>3802</v>
      </c>
      <c r="C743" s="353" t="s">
        <v>5016</v>
      </c>
      <c r="D743" s="360" t="s">
        <v>658</v>
      </c>
      <c r="E743" s="360" t="s">
        <v>5048</v>
      </c>
      <c r="F743" s="361" t="s">
        <v>657</v>
      </c>
      <c r="G743" s="362" t="s">
        <v>620</v>
      </c>
      <c r="H743" s="362" t="s">
        <v>379</v>
      </c>
      <c r="I743" s="362" t="s">
        <v>654</v>
      </c>
      <c r="K743" s="363"/>
      <c r="M743" s="363"/>
      <c r="N743" s="363"/>
      <c r="O743" s="363" t="s">
        <v>384</v>
      </c>
    </row>
    <row r="744" spans="1:15" outlineLevel="2">
      <c r="A744" s="352">
        <v>6</v>
      </c>
      <c r="B744" s="346" t="s">
        <v>5049</v>
      </c>
      <c r="C744" s="353" t="s">
        <v>5050</v>
      </c>
      <c r="D744" s="360" t="s">
        <v>697</v>
      </c>
      <c r="E744" s="360" t="s">
        <v>5051</v>
      </c>
      <c r="F744" s="361" t="s">
        <v>696</v>
      </c>
      <c r="G744" s="362" t="s">
        <v>620</v>
      </c>
      <c r="H744" s="362" t="s">
        <v>379</v>
      </c>
      <c r="I744" s="362" t="s">
        <v>671</v>
      </c>
      <c r="K744" s="363"/>
      <c r="M744" s="363"/>
      <c r="N744" s="363"/>
      <c r="O744" s="363" t="s">
        <v>384</v>
      </c>
    </row>
    <row r="745" spans="1:15" outlineLevel="2">
      <c r="A745" s="352">
        <v>6</v>
      </c>
      <c r="B745" s="346" t="s">
        <v>5052</v>
      </c>
      <c r="C745" s="353" t="s">
        <v>5053</v>
      </c>
      <c r="D745" s="360" t="s">
        <v>695</v>
      </c>
      <c r="E745" s="360" t="s">
        <v>5054</v>
      </c>
      <c r="F745" s="361" t="s">
        <v>694</v>
      </c>
      <c r="G745" s="362" t="s">
        <v>620</v>
      </c>
      <c r="H745" s="362" t="s">
        <v>379</v>
      </c>
      <c r="I745" s="362" t="s">
        <v>671</v>
      </c>
      <c r="K745" s="363"/>
      <c r="M745" s="363"/>
      <c r="N745" s="363"/>
      <c r="O745" s="363" t="s">
        <v>384</v>
      </c>
    </row>
    <row r="746" spans="1:15" outlineLevel="2">
      <c r="A746" s="352">
        <v>6</v>
      </c>
      <c r="B746" s="346" t="s">
        <v>5055</v>
      </c>
      <c r="C746" s="353" t="s">
        <v>5056</v>
      </c>
      <c r="D746" s="360" t="s">
        <v>693</v>
      </c>
      <c r="E746" s="360" t="s">
        <v>5022</v>
      </c>
      <c r="F746" s="361" t="s">
        <v>692</v>
      </c>
      <c r="G746" s="362" t="s">
        <v>620</v>
      </c>
      <c r="H746" s="362" t="s">
        <v>379</v>
      </c>
      <c r="I746" s="362" t="s">
        <v>671</v>
      </c>
      <c r="K746" s="363"/>
      <c r="M746" s="363"/>
      <c r="N746" s="363"/>
      <c r="O746" s="363" t="s">
        <v>384</v>
      </c>
    </row>
    <row r="747" spans="1:15" outlineLevel="2">
      <c r="A747" s="352">
        <v>6</v>
      </c>
      <c r="B747" s="346" t="s">
        <v>3873</v>
      </c>
      <c r="C747" s="353" t="s">
        <v>4987</v>
      </c>
      <c r="D747" s="360" t="s">
        <v>691</v>
      </c>
      <c r="E747" s="360" t="s">
        <v>5057</v>
      </c>
      <c r="F747" s="361" t="s">
        <v>690</v>
      </c>
      <c r="G747" s="362" t="s">
        <v>620</v>
      </c>
      <c r="H747" s="362" t="s">
        <v>379</v>
      </c>
      <c r="I747" s="362" t="s">
        <v>671</v>
      </c>
      <c r="K747" s="363"/>
      <c r="M747" s="363"/>
      <c r="N747" s="363"/>
      <c r="O747" s="363" t="s">
        <v>384</v>
      </c>
    </row>
    <row r="748" spans="1:15" outlineLevel="2">
      <c r="A748" s="352">
        <v>6</v>
      </c>
      <c r="B748" s="346" t="s">
        <v>5058</v>
      </c>
      <c r="C748" s="353" t="s">
        <v>5059</v>
      </c>
      <c r="D748" s="360" t="s">
        <v>689</v>
      </c>
      <c r="E748" s="360" t="s">
        <v>5060</v>
      </c>
      <c r="F748" s="361" t="s">
        <v>688</v>
      </c>
      <c r="G748" s="362" t="s">
        <v>620</v>
      </c>
      <c r="H748" s="362" t="s">
        <v>379</v>
      </c>
      <c r="I748" s="362" t="s">
        <v>671</v>
      </c>
      <c r="K748" s="363"/>
      <c r="M748" s="363"/>
      <c r="N748" s="363"/>
      <c r="O748" s="363" t="s">
        <v>384</v>
      </c>
    </row>
    <row r="749" spans="1:15" outlineLevel="2">
      <c r="A749" s="352">
        <v>6</v>
      </c>
      <c r="B749" s="346" t="s">
        <v>5061</v>
      </c>
      <c r="C749" s="353" t="s">
        <v>5062</v>
      </c>
      <c r="D749" s="360" t="s">
        <v>687</v>
      </c>
      <c r="E749" s="360" t="s">
        <v>5036</v>
      </c>
      <c r="F749" s="361" t="s">
        <v>686</v>
      </c>
      <c r="G749" s="362" t="s">
        <v>620</v>
      </c>
      <c r="H749" s="362" t="s">
        <v>379</v>
      </c>
      <c r="I749" s="362" t="s">
        <v>671</v>
      </c>
      <c r="K749" s="363"/>
      <c r="M749" s="363"/>
      <c r="N749" s="363"/>
      <c r="O749" s="363" t="s">
        <v>384</v>
      </c>
    </row>
    <row r="750" spans="1:15" outlineLevel="2">
      <c r="A750" s="352">
        <v>6</v>
      </c>
      <c r="B750" s="346" t="s">
        <v>3879</v>
      </c>
      <c r="C750" s="353" t="s">
        <v>5037</v>
      </c>
      <c r="D750" s="360" t="s">
        <v>685</v>
      </c>
      <c r="E750" s="360" t="s">
        <v>5036</v>
      </c>
      <c r="F750" s="361" t="s">
        <v>684</v>
      </c>
      <c r="G750" s="362" t="s">
        <v>620</v>
      </c>
      <c r="H750" s="362" t="s">
        <v>379</v>
      </c>
      <c r="I750" s="362" t="s">
        <v>671</v>
      </c>
      <c r="K750" s="364"/>
      <c r="M750" s="364"/>
      <c r="N750" s="364"/>
      <c r="O750" s="364" t="s">
        <v>384</v>
      </c>
    </row>
    <row r="751" spans="1:15" outlineLevel="2">
      <c r="A751" s="352">
        <v>6</v>
      </c>
      <c r="B751" s="346" t="s">
        <v>3879</v>
      </c>
      <c r="C751" s="353" t="s">
        <v>5037</v>
      </c>
      <c r="D751" s="360" t="s">
        <v>683</v>
      </c>
      <c r="E751" s="360" t="s">
        <v>5020</v>
      </c>
      <c r="F751" s="361" t="s">
        <v>682</v>
      </c>
      <c r="G751" s="362" t="s">
        <v>620</v>
      </c>
      <c r="H751" s="362" t="s">
        <v>379</v>
      </c>
      <c r="I751" s="362" t="s">
        <v>671</v>
      </c>
      <c r="K751" s="364"/>
      <c r="M751" s="364"/>
      <c r="N751" s="364"/>
      <c r="O751" s="364" t="s">
        <v>384</v>
      </c>
    </row>
    <row r="752" spans="1:15" outlineLevel="2">
      <c r="A752" s="352">
        <v>6</v>
      </c>
      <c r="B752" s="346" t="s">
        <v>4833</v>
      </c>
      <c r="C752" s="353" t="s">
        <v>5021</v>
      </c>
      <c r="D752" s="360" t="s">
        <v>681</v>
      </c>
      <c r="E752" s="360" t="s">
        <v>5063</v>
      </c>
      <c r="F752" s="361" t="s">
        <v>680</v>
      </c>
      <c r="G752" s="362" t="s">
        <v>620</v>
      </c>
      <c r="H752" s="362" t="s">
        <v>379</v>
      </c>
      <c r="I752" s="362" t="s">
        <v>671</v>
      </c>
      <c r="K752" s="364"/>
      <c r="M752" s="364"/>
      <c r="N752" s="364"/>
      <c r="O752" s="364" t="s">
        <v>384</v>
      </c>
    </row>
    <row r="753" spans="1:17" outlineLevel="2">
      <c r="A753" s="352">
        <v>6</v>
      </c>
      <c r="B753" s="346" t="s">
        <v>4969</v>
      </c>
      <c r="C753" s="353" t="s">
        <v>5064</v>
      </c>
      <c r="D753" s="360" t="s">
        <v>679</v>
      </c>
      <c r="E753" s="360" t="s">
        <v>5065</v>
      </c>
      <c r="F753" s="361" t="s">
        <v>678</v>
      </c>
      <c r="G753" s="362" t="s">
        <v>620</v>
      </c>
      <c r="H753" s="362" t="s">
        <v>379</v>
      </c>
      <c r="I753" s="362" t="s">
        <v>671</v>
      </c>
      <c r="K753" s="363"/>
      <c r="M753" s="363"/>
      <c r="N753" s="363"/>
      <c r="O753" s="363" t="s">
        <v>384</v>
      </c>
    </row>
    <row r="754" spans="1:17" outlineLevel="2">
      <c r="A754" s="352">
        <v>6</v>
      </c>
      <c r="B754" s="346" t="s">
        <v>3957</v>
      </c>
      <c r="C754" s="353" t="s">
        <v>5066</v>
      </c>
      <c r="D754" s="360" t="s">
        <v>677</v>
      </c>
      <c r="E754" s="360" t="s">
        <v>5067</v>
      </c>
      <c r="F754" s="361" t="s">
        <v>676</v>
      </c>
      <c r="G754" s="362" t="s">
        <v>620</v>
      </c>
      <c r="H754" s="362" t="s">
        <v>379</v>
      </c>
      <c r="I754" s="362" t="s">
        <v>671</v>
      </c>
      <c r="K754" s="363"/>
      <c r="M754" s="363"/>
      <c r="N754" s="363"/>
      <c r="O754" s="363" t="s">
        <v>384</v>
      </c>
    </row>
    <row r="755" spans="1:17" outlineLevel="2">
      <c r="A755" s="352">
        <v>6</v>
      </c>
      <c r="B755" s="346" t="s">
        <v>3903</v>
      </c>
      <c r="C755" s="353" t="s">
        <v>5068</v>
      </c>
      <c r="D755" s="360" t="s">
        <v>675</v>
      </c>
      <c r="E755" s="360" t="s">
        <v>5015</v>
      </c>
      <c r="F755" s="361" t="s">
        <v>674</v>
      </c>
      <c r="G755" s="362" t="s">
        <v>620</v>
      </c>
      <c r="H755" s="362" t="s">
        <v>379</v>
      </c>
      <c r="I755" s="362" t="s">
        <v>671</v>
      </c>
      <c r="K755" s="363"/>
      <c r="M755" s="363"/>
      <c r="N755" s="363"/>
      <c r="O755" s="363" t="s">
        <v>384</v>
      </c>
    </row>
    <row r="756" spans="1:17" outlineLevel="2">
      <c r="A756" s="352">
        <v>6</v>
      </c>
      <c r="B756" s="346" t="s">
        <v>3802</v>
      </c>
      <c r="C756" s="353" t="s">
        <v>5016</v>
      </c>
      <c r="D756" s="360" t="s">
        <v>673</v>
      </c>
      <c r="E756" s="360" t="s">
        <v>5069</v>
      </c>
      <c r="F756" s="361" t="s">
        <v>672</v>
      </c>
      <c r="G756" s="362" t="s">
        <v>620</v>
      </c>
      <c r="H756" s="362" t="s">
        <v>379</v>
      </c>
      <c r="I756" s="362" t="s">
        <v>671</v>
      </c>
      <c r="K756" s="363"/>
      <c r="M756" s="363"/>
      <c r="N756" s="363"/>
      <c r="O756" s="363" t="s">
        <v>384</v>
      </c>
    </row>
    <row r="757" spans="1:17" outlineLevel="2">
      <c r="A757" s="352">
        <v>6</v>
      </c>
      <c r="B757" s="346" t="s">
        <v>3998</v>
      </c>
      <c r="C757" s="353" t="s">
        <v>5070</v>
      </c>
      <c r="D757" s="360" t="s">
        <v>700</v>
      </c>
      <c r="E757" s="360" t="s">
        <v>5071</v>
      </c>
      <c r="F757" s="361" t="s">
        <v>699</v>
      </c>
      <c r="G757" s="362" t="s">
        <v>620</v>
      </c>
      <c r="H757" s="362" t="s">
        <v>379</v>
      </c>
      <c r="I757" s="362" t="s">
        <v>698</v>
      </c>
      <c r="K757" s="363"/>
      <c r="M757" s="363"/>
      <c r="N757" s="363"/>
      <c r="O757" s="363" t="s">
        <v>384</v>
      </c>
    </row>
    <row r="758" spans="1:17" outlineLevel="2">
      <c r="A758" s="352">
        <v>6</v>
      </c>
      <c r="B758" s="346" t="s">
        <v>3894</v>
      </c>
      <c r="C758" s="353" t="s">
        <v>5072</v>
      </c>
      <c r="D758" s="360" t="s">
        <v>705</v>
      </c>
      <c r="E758" s="360" t="s">
        <v>5073</v>
      </c>
      <c r="F758" s="361" t="s">
        <v>704</v>
      </c>
      <c r="G758" s="362" t="s">
        <v>620</v>
      </c>
      <c r="H758" s="362" t="s">
        <v>379</v>
      </c>
      <c r="I758" s="362" t="s">
        <v>701</v>
      </c>
      <c r="K758" s="363"/>
      <c r="M758" s="363"/>
      <c r="N758" s="363"/>
      <c r="O758" s="363"/>
    </row>
    <row r="759" spans="1:17" outlineLevel="2">
      <c r="A759" s="352">
        <v>6</v>
      </c>
      <c r="B759" s="346" t="s">
        <v>5074</v>
      </c>
      <c r="C759" s="353" t="s">
        <v>5075</v>
      </c>
      <c r="D759" s="360" t="s">
        <v>703</v>
      </c>
      <c r="E759" s="360" t="s">
        <v>5076</v>
      </c>
      <c r="F759" s="361" t="s">
        <v>702</v>
      </c>
      <c r="G759" s="362" t="s">
        <v>620</v>
      </c>
      <c r="H759" s="362" t="s">
        <v>379</v>
      </c>
      <c r="I759" s="362" t="s">
        <v>701</v>
      </c>
    </row>
    <row r="760" spans="1:17" outlineLevel="1">
      <c r="A760" s="352"/>
      <c r="B760" s="346"/>
      <c r="C760" s="353"/>
      <c r="D760" s="522" t="s">
        <v>6044</v>
      </c>
      <c r="E760" s="360">
        <f>SUBTOTAL(3,E694:E759)</f>
        <v>66</v>
      </c>
      <c r="F760" s="361"/>
      <c r="G760" s="362"/>
      <c r="H760" s="362"/>
      <c r="I760" s="362"/>
    </row>
    <row r="761" spans="1:17" ht="14.25" outlineLevel="2">
      <c r="A761" s="136">
        <v>7</v>
      </c>
      <c r="B761" s="140" t="s">
        <v>5077</v>
      </c>
      <c r="C761" s="353" t="s">
        <v>5078</v>
      </c>
      <c r="D761" s="162" t="s">
        <v>3629</v>
      </c>
      <c r="E761" s="360" t="s">
        <v>5079</v>
      </c>
      <c r="F761" s="475" t="s">
        <v>3630</v>
      </c>
      <c r="G761" s="386">
        <v>12</v>
      </c>
      <c r="H761" s="162" t="s">
        <v>1328</v>
      </c>
      <c r="I761" s="162" t="s">
        <v>3631</v>
      </c>
      <c r="K761" s="343"/>
      <c r="L761" s="343"/>
      <c r="M761" s="343"/>
      <c r="N761" s="343"/>
      <c r="O761" s="343"/>
      <c r="P761" s="343"/>
      <c r="Q761" s="343"/>
    </row>
    <row r="762" spans="1:17" ht="14.25" outlineLevel="2">
      <c r="A762" s="136">
        <v>7</v>
      </c>
      <c r="B762" s="140" t="s">
        <v>5077</v>
      </c>
      <c r="C762" s="353" t="s">
        <v>5078</v>
      </c>
      <c r="D762" s="162" t="s">
        <v>3632</v>
      </c>
      <c r="E762" s="360" t="s">
        <v>5080</v>
      </c>
      <c r="F762" s="476" t="s">
        <v>3633</v>
      </c>
      <c r="G762" s="386">
        <v>12</v>
      </c>
      <c r="H762" s="162" t="s">
        <v>1649</v>
      </c>
      <c r="I762" s="162" t="s">
        <v>3634</v>
      </c>
      <c r="J762" s="343"/>
      <c r="K762" s="343"/>
      <c r="L762" s="343"/>
      <c r="M762" s="343"/>
      <c r="N762" s="343"/>
      <c r="O762" s="343"/>
      <c r="P762" s="343"/>
      <c r="Q762" s="343"/>
    </row>
    <row r="763" spans="1:17" ht="14.25" outlineLevel="2">
      <c r="A763" s="136">
        <v>7</v>
      </c>
      <c r="B763" s="140" t="s">
        <v>5081</v>
      </c>
      <c r="C763" s="353" t="s">
        <v>5082</v>
      </c>
      <c r="D763" s="136" t="s">
        <v>3613</v>
      </c>
      <c r="E763" s="360" t="s">
        <v>5083</v>
      </c>
      <c r="F763" s="477" t="s">
        <v>3614</v>
      </c>
      <c r="G763" s="136">
        <v>2013</v>
      </c>
      <c r="H763" s="136"/>
      <c r="I763" s="136" t="s">
        <v>3615</v>
      </c>
      <c r="J763" s="343"/>
      <c r="K763" s="343"/>
      <c r="L763" s="343"/>
      <c r="M763" s="343"/>
      <c r="N763" s="343"/>
      <c r="O763" s="343"/>
      <c r="P763" s="343"/>
      <c r="Q763" s="343"/>
    </row>
    <row r="764" spans="1:17" ht="14.25" outlineLevel="2">
      <c r="A764" s="136">
        <v>7</v>
      </c>
      <c r="B764" s="140" t="s">
        <v>5084</v>
      </c>
      <c r="C764" s="353" t="s">
        <v>5085</v>
      </c>
      <c r="D764" s="136" t="s">
        <v>3616</v>
      </c>
      <c r="E764" s="360" t="s">
        <v>5083</v>
      </c>
      <c r="F764" s="477" t="s">
        <v>3617</v>
      </c>
      <c r="G764" s="136">
        <v>2013</v>
      </c>
      <c r="H764" s="136"/>
      <c r="I764" s="136" t="s">
        <v>3615</v>
      </c>
      <c r="J764" s="343"/>
      <c r="K764" s="363"/>
      <c r="M764" s="363"/>
      <c r="N764" s="363"/>
      <c r="O764" s="363" t="s">
        <v>384</v>
      </c>
    </row>
    <row r="765" spans="1:17" ht="14.25" outlineLevel="2">
      <c r="A765" s="136">
        <v>7</v>
      </c>
      <c r="B765" s="140" t="s">
        <v>5084</v>
      </c>
      <c r="C765" s="353" t="s">
        <v>5085</v>
      </c>
      <c r="D765" s="136" t="s">
        <v>3536</v>
      </c>
      <c r="E765" s="360" t="s">
        <v>5086</v>
      </c>
      <c r="F765" s="477" t="s">
        <v>3537</v>
      </c>
      <c r="G765" s="136">
        <v>2013</v>
      </c>
      <c r="H765" s="136"/>
      <c r="I765" s="136" t="s">
        <v>3538</v>
      </c>
      <c r="K765" s="363"/>
      <c r="M765" s="363"/>
      <c r="N765" s="363"/>
      <c r="O765" s="363" t="s">
        <v>384</v>
      </c>
    </row>
    <row r="766" spans="1:17" ht="14.25" outlineLevel="2">
      <c r="A766" s="136">
        <v>7</v>
      </c>
      <c r="B766" s="140" t="s">
        <v>5087</v>
      </c>
      <c r="C766" s="353" t="s">
        <v>5088</v>
      </c>
      <c r="D766" s="402" t="s">
        <v>1843</v>
      </c>
      <c r="E766" s="360" t="s">
        <v>5089</v>
      </c>
      <c r="F766" s="361" t="s">
        <v>1842</v>
      </c>
      <c r="G766" s="402" t="s">
        <v>620</v>
      </c>
      <c r="H766" s="402" t="s">
        <v>1649</v>
      </c>
      <c r="I766" s="402" t="s">
        <v>1841</v>
      </c>
      <c r="K766" s="363"/>
      <c r="M766" s="363"/>
      <c r="N766" s="363"/>
      <c r="O766" s="363" t="s">
        <v>384</v>
      </c>
    </row>
    <row r="767" spans="1:17" ht="14.25" outlineLevel="2">
      <c r="A767" s="136">
        <v>7</v>
      </c>
      <c r="B767" s="140" t="s">
        <v>4236</v>
      </c>
      <c r="C767" s="353" t="s">
        <v>5090</v>
      </c>
      <c r="D767" s="402" t="s">
        <v>1851</v>
      </c>
      <c r="E767" s="360" t="s">
        <v>5091</v>
      </c>
      <c r="F767" s="361" t="s">
        <v>1850</v>
      </c>
      <c r="G767" s="402" t="s">
        <v>620</v>
      </c>
      <c r="H767" s="402" t="s">
        <v>1649</v>
      </c>
      <c r="I767" s="402" t="s">
        <v>1844</v>
      </c>
      <c r="K767" s="363"/>
      <c r="M767" s="363"/>
      <c r="N767" s="363"/>
      <c r="O767" s="363" t="s">
        <v>384</v>
      </c>
    </row>
    <row r="768" spans="1:17" ht="14.25" outlineLevel="2">
      <c r="A768" s="136">
        <v>7</v>
      </c>
      <c r="B768" s="140" t="s">
        <v>5092</v>
      </c>
      <c r="C768" s="353" t="s">
        <v>5093</v>
      </c>
      <c r="D768" s="402" t="s">
        <v>317</v>
      </c>
      <c r="E768" s="360" t="s">
        <v>5094</v>
      </c>
      <c r="F768" s="361" t="s">
        <v>1849</v>
      </c>
      <c r="G768" s="402" t="s">
        <v>620</v>
      </c>
      <c r="H768" s="402" t="s">
        <v>1649</v>
      </c>
      <c r="I768" s="402" t="s">
        <v>1844</v>
      </c>
      <c r="K768" s="363"/>
      <c r="M768" s="363"/>
      <c r="N768" s="363"/>
      <c r="O768" s="363" t="s">
        <v>384</v>
      </c>
    </row>
    <row r="769" spans="1:15" ht="14.25" outlineLevel="2">
      <c r="A769" s="136">
        <v>7</v>
      </c>
      <c r="B769" s="140" t="s">
        <v>4254</v>
      </c>
      <c r="C769" s="353" t="s">
        <v>5095</v>
      </c>
      <c r="D769" s="402" t="s">
        <v>1848</v>
      </c>
      <c r="E769" s="360" t="s">
        <v>5096</v>
      </c>
      <c r="F769" s="361" t="s">
        <v>1847</v>
      </c>
      <c r="G769" s="402" t="s">
        <v>620</v>
      </c>
      <c r="H769" s="402" t="s">
        <v>1649</v>
      </c>
      <c r="I769" s="402" t="s">
        <v>1844</v>
      </c>
      <c r="K769" s="363"/>
      <c r="M769" s="363"/>
      <c r="N769" s="363"/>
      <c r="O769" s="363" t="s">
        <v>384</v>
      </c>
    </row>
    <row r="770" spans="1:15" ht="14.25" outlineLevel="2">
      <c r="A770" s="136">
        <v>7</v>
      </c>
      <c r="B770" s="140" t="s">
        <v>5097</v>
      </c>
      <c r="C770" s="353" t="s">
        <v>5098</v>
      </c>
      <c r="D770" s="402" t="s">
        <v>1846</v>
      </c>
      <c r="E770" s="360" t="s">
        <v>5099</v>
      </c>
      <c r="F770" s="361" t="s">
        <v>1845</v>
      </c>
      <c r="G770" s="402" t="s">
        <v>620</v>
      </c>
      <c r="H770" s="402" t="s">
        <v>1649</v>
      </c>
      <c r="I770" s="402" t="s">
        <v>1844</v>
      </c>
      <c r="K770" s="363"/>
      <c r="M770" s="363"/>
      <c r="N770" s="363"/>
      <c r="O770" s="363" t="s">
        <v>384</v>
      </c>
    </row>
    <row r="771" spans="1:15" ht="14.25" outlineLevel="2">
      <c r="A771" s="136">
        <v>7</v>
      </c>
      <c r="B771" s="140" t="s">
        <v>4178</v>
      </c>
      <c r="C771" s="353" t="s">
        <v>5100</v>
      </c>
      <c r="D771" s="402" t="s">
        <v>1884</v>
      </c>
      <c r="E771" s="360" t="s">
        <v>5101</v>
      </c>
      <c r="F771" s="361" t="s">
        <v>1883</v>
      </c>
      <c r="G771" s="402" t="s">
        <v>380</v>
      </c>
      <c r="H771" s="402" t="s">
        <v>1649</v>
      </c>
      <c r="I771" s="402" t="s">
        <v>1874</v>
      </c>
      <c r="K771" s="363"/>
      <c r="M771" s="363"/>
      <c r="N771" s="363"/>
      <c r="O771" s="363" t="s">
        <v>384</v>
      </c>
    </row>
    <row r="772" spans="1:15" ht="14.25" outlineLevel="2">
      <c r="A772" s="136">
        <v>7</v>
      </c>
      <c r="B772" s="140" t="s">
        <v>5102</v>
      </c>
      <c r="C772" s="353" t="s">
        <v>5103</v>
      </c>
      <c r="D772" s="402" t="s">
        <v>1880</v>
      </c>
      <c r="E772" s="360" t="s">
        <v>5104</v>
      </c>
      <c r="F772" s="361" t="s">
        <v>1879</v>
      </c>
      <c r="G772" s="402" t="s">
        <v>380</v>
      </c>
      <c r="H772" s="402" t="s">
        <v>1649</v>
      </c>
      <c r="I772" s="402" t="s">
        <v>1874</v>
      </c>
      <c r="K772" s="363"/>
      <c r="M772" s="363"/>
      <c r="N772" s="363"/>
      <c r="O772" s="363" t="s">
        <v>384</v>
      </c>
    </row>
    <row r="773" spans="1:15" ht="14.25" outlineLevel="2">
      <c r="A773" s="136">
        <v>7</v>
      </c>
      <c r="B773" s="140" t="s">
        <v>4146</v>
      </c>
      <c r="C773" s="353" t="s">
        <v>5105</v>
      </c>
      <c r="D773" s="402" t="s">
        <v>1882</v>
      </c>
      <c r="E773" s="360" t="s">
        <v>5106</v>
      </c>
      <c r="F773" s="361" t="s">
        <v>1881</v>
      </c>
      <c r="G773" s="402" t="s">
        <v>380</v>
      </c>
      <c r="H773" s="402" t="s">
        <v>1649</v>
      </c>
      <c r="I773" s="402" t="s">
        <v>1874</v>
      </c>
      <c r="K773" s="363"/>
      <c r="M773" s="363"/>
      <c r="N773" s="363"/>
      <c r="O773" s="363" t="s">
        <v>384</v>
      </c>
    </row>
    <row r="774" spans="1:15" ht="14.25" outlineLevel="2">
      <c r="A774" s="136">
        <v>7</v>
      </c>
      <c r="B774" s="140" t="s">
        <v>5107</v>
      </c>
      <c r="C774" s="353" t="s">
        <v>5108</v>
      </c>
      <c r="D774" s="402" t="s">
        <v>1876</v>
      </c>
      <c r="E774" s="360" t="s">
        <v>5109</v>
      </c>
      <c r="F774" s="361" t="s">
        <v>1875</v>
      </c>
      <c r="G774" s="402" t="s">
        <v>380</v>
      </c>
      <c r="H774" s="402" t="s">
        <v>1649</v>
      </c>
      <c r="I774" s="402" t="s">
        <v>1874</v>
      </c>
      <c r="K774" s="363"/>
      <c r="M774" s="363"/>
      <c r="N774" s="363"/>
      <c r="O774" s="363" t="s">
        <v>384</v>
      </c>
    </row>
    <row r="775" spans="1:15" ht="14.25" outlineLevel="2">
      <c r="A775" s="136">
        <v>7</v>
      </c>
      <c r="B775" s="140" t="s">
        <v>5110</v>
      </c>
      <c r="C775" s="353" t="s">
        <v>5111</v>
      </c>
      <c r="D775" s="402" t="s">
        <v>1878</v>
      </c>
      <c r="E775" s="360" t="s">
        <v>5112</v>
      </c>
      <c r="F775" s="361" t="s">
        <v>1877</v>
      </c>
      <c r="G775" s="402" t="s">
        <v>380</v>
      </c>
      <c r="H775" s="402" t="s">
        <v>1649</v>
      </c>
      <c r="I775" s="402" t="s">
        <v>1874</v>
      </c>
      <c r="K775" s="363"/>
      <c r="M775" s="363"/>
      <c r="N775" s="363"/>
      <c r="O775" s="363" t="s">
        <v>384</v>
      </c>
    </row>
    <row r="776" spans="1:15" ht="14.25" outlineLevel="2">
      <c r="A776" s="136">
        <v>7</v>
      </c>
      <c r="B776" s="140" t="s">
        <v>5113</v>
      </c>
      <c r="C776" s="353" t="s">
        <v>5114</v>
      </c>
      <c r="D776" s="402" t="s">
        <v>1886</v>
      </c>
      <c r="E776" s="360" t="s">
        <v>5115</v>
      </c>
      <c r="F776" s="361" t="s">
        <v>1885</v>
      </c>
      <c r="G776" s="402" t="s">
        <v>380</v>
      </c>
      <c r="H776" s="402" t="s">
        <v>1649</v>
      </c>
      <c r="I776" s="402" t="s">
        <v>1874</v>
      </c>
      <c r="K776" s="363"/>
      <c r="M776" s="363"/>
      <c r="N776" s="363"/>
      <c r="O776" s="363" t="s">
        <v>384</v>
      </c>
    </row>
    <row r="777" spans="1:15" ht="14.25" outlineLevel="2">
      <c r="A777" s="136">
        <v>7</v>
      </c>
      <c r="B777" s="140" t="s">
        <v>5116</v>
      </c>
      <c r="C777" s="353" t="s">
        <v>5117</v>
      </c>
      <c r="D777" s="402" t="s">
        <v>1888</v>
      </c>
      <c r="E777" s="360" t="s">
        <v>5118</v>
      </c>
      <c r="F777" s="361" t="s">
        <v>1887</v>
      </c>
      <c r="G777" s="402" t="s">
        <v>380</v>
      </c>
      <c r="H777" s="402" t="s">
        <v>1649</v>
      </c>
      <c r="I777" s="402" t="s">
        <v>1672</v>
      </c>
      <c r="K777" s="363"/>
      <c r="M777" s="363"/>
      <c r="N777" s="363"/>
      <c r="O777" s="363" t="s">
        <v>384</v>
      </c>
    </row>
    <row r="778" spans="1:15" ht="14.25" outlineLevel="2">
      <c r="A778" s="136">
        <v>7</v>
      </c>
      <c r="B778" s="140" t="s">
        <v>5119</v>
      </c>
      <c r="C778" s="353" t="s">
        <v>5120</v>
      </c>
      <c r="D778" s="402" t="s">
        <v>1691</v>
      </c>
      <c r="E778" s="360" t="s">
        <v>5121</v>
      </c>
      <c r="F778" s="361" t="s">
        <v>1690</v>
      </c>
      <c r="G778" s="402" t="s">
        <v>380</v>
      </c>
      <c r="H778" s="402" t="s">
        <v>1649</v>
      </c>
      <c r="I778" s="402" t="s">
        <v>1687</v>
      </c>
      <c r="K778" s="363"/>
      <c r="M778" s="363"/>
      <c r="N778" s="363"/>
      <c r="O778" s="363" t="s">
        <v>384</v>
      </c>
    </row>
    <row r="779" spans="1:15" ht="14.25" outlineLevel="2">
      <c r="A779" s="136">
        <v>7</v>
      </c>
      <c r="B779" s="140" t="s">
        <v>5122</v>
      </c>
      <c r="C779" s="353" t="s">
        <v>5123</v>
      </c>
      <c r="D779" s="402" t="s">
        <v>1689</v>
      </c>
      <c r="E779" s="360" t="s">
        <v>5124</v>
      </c>
      <c r="F779" s="361" t="s">
        <v>1688</v>
      </c>
      <c r="G779" s="402" t="s">
        <v>380</v>
      </c>
      <c r="H779" s="402" t="s">
        <v>1649</v>
      </c>
      <c r="I779" s="402" t="s">
        <v>1687</v>
      </c>
      <c r="K779" s="363"/>
      <c r="M779" s="363"/>
      <c r="N779" s="363"/>
      <c r="O779" s="363" t="s">
        <v>384</v>
      </c>
    </row>
    <row r="780" spans="1:15" ht="14.25" outlineLevel="2">
      <c r="A780" s="136">
        <v>7</v>
      </c>
      <c r="B780" s="140" t="s">
        <v>5125</v>
      </c>
      <c r="C780" s="353" t="s">
        <v>5126</v>
      </c>
      <c r="D780" s="402" t="s">
        <v>1861</v>
      </c>
      <c r="E780" s="360" t="s">
        <v>5127</v>
      </c>
      <c r="F780" s="361" t="s">
        <v>1860</v>
      </c>
      <c r="G780" s="402" t="s">
        <v>380</v>
      </c>
      <c r="H780" s="402" t="s">
        <v>1649</v>
      </c>
      <c r="I780" s="402" t="s">
        <v>1650</v>
      </c>
      <c r="K780" s="363"/>
      <c r="M780" s="363"/>
      <c r="N780" s="363"/>
      <c r="O780" s="363" t="s">
        <v>384</v>
      </c>
    </row>
    <row r="781" spans="1:15" ht="14.25" outlineLevel="2">
      <c r="A781" s="136">
        <v>7</v>
      </c>
      <c r="B781" s="140" t="s">
        <v>5128</v>
      </c>
      <c r="C781" s="353" t="s">
        <v>5129</v>
      </c>
      <c r="D781" s="402" t="s">
        <v>1859</v>
      </c>
      <c r="E781" s="360" t="s">
        <v>5130</v>
      </c>
      <c r="F781" s="361" t="s">
        <v>1858</v>
      </c>
      <c r="G781" s="402" t="s">
        <v>380</v>
      </c>
      <c r="H781" s="402" t="s">
        <v>1649</v>
      </c>
      <c r="I781" s="402" t="s">
        <v>1650</v>
      </c>
      <c r="K781" s="363"/>
      <c r="M781" s="363"/>
      <c r="N781" s="363"/>
      <c r="O781" s="363" t="s">
        <v>384</v>
      </c>
    </row>
    <row r="782" spans="1:15" ht="14.25" outlineLevel="2">
      <c r="A782" s="136">
        <v>7</v>
      </c>
      <c r="B782" s="140" t="s">
        <v>4185</v>
      </c>
      <c r="C782" s="353" t="s">
        <v>5131</v>
      </c>
      <c r="D782" s="402" t="s">
        <v>1656</v>
      </c>
      <c r="E782" s="360" t="s">
        <v>5132</v>
      </c>
      <c r="F782" s="361" t="s">
        <v>1655</v>
      </c>
      <c r="G782" s="402" t="s">
        <v>380</v>
      </c>
      <c r="H782" s="402" t="s">
        <v>1649</v>
      </c>
      <c r="I782" s="402" t="s">
        <v>1650</v>
      </c>
      <c r="K782" s="363"/>
      <c r="M782" s="363"/>
      <c r="N782" s="363"/>
      <c r="O782" s="363" t="s">
        <v>384</v>
      </c>
    </row>
    <row r="783" spans="1:15" ht="14.25" outlineLevel="2">
      <c r="A783" s="136">
        <v>7</v>
      </c>
      <c r="B783" s="140" t="s">
        <v>5133</v>
      </c>
      <c r="C783" s="353" t="s">
        <v>5134</v>
      </c>
      <c r="D783" s="402" t="s">
        <v>1654</v>
      </c>
      <c r="E783" s="360" t="s">
        <v>5135</v>
      </c>
      <c r="F783" s="361" t="s">
        <v>1653</v>
      </c>
      <c r="G783" s="402" t="s">
        <v>380</v>
      </c>
      <c r="H783" s="402" t="s">
        <v>1649</v>
      </c>
      <c r="I783" s="402" t="s">
        <v>1650</v>
      </c>
      <c r="K783" s="363"/>
      <c r="M783" s="363"/>
      <c r="N783" s="363"/>
      <c r="O783" s="363" t="s">
        <v>384</v>
      </c>
    </row>
    <row r="784" spans="1:15" ht="14.25" outlineLevel="2">
      <c r="A784" s="136">
        <v>7</v>
      </c>
      <c r="B784" s="140" t="s">
        <v>5136</v>
      </c>
      <c r="C784" s="353" t="s">
        <v>5137</v>
      </c>
      <c r="D784" s="402" t="s">
        <v>1857</v>
      </c>
      <c r="E784" s="360" t="s">
        <v>5138</v>
      </c>
      <c r="F784" s="361" t="s">
        <v>1856</v>
      </c>
      <c r="G784" s="402" t="s">
        <v>380</v>
      </c>
      <c r="H784" s="402" t="s">
        <v>1649</v>
      </c>
      <c r="I784" s="402" t="s">
        <v>1650</v>
      </c>
      <c r="K784" s="363"/>
      <c r="M784" s="363"/>
      <c r="N784" s="363"/>
      <c r="O784" s="363" t="s">
        <v>384</v>
      </c>
    </row>
    <row r="785" spans="1:17" ht="14.25" outlineLevel="2">
      <c r="A785" s="136">
        <v>7</v>
      </c>
      <c r="B785" s="140" t="s">
        <v>4211</v>
      </c>
      <c r="C785" s="353" t="s">
        <v>5139</v>
      </c>
      <c r="D785" s="402" t="s">
        <v>1855</v>
      </c>
      <c r="E785" s="360" t="s">
        <v>5140</v>
      </c>
      <c r="F785" s="361" t="s">
        <v>1854</v>
      </c>
      <c r="G785" s="402" t="s">
        <v>380</v>
      </c>
      <c r="H785" s="402" t="s">
        <v>1649</v>
      </c>
      <c r="I785" s="402" t="s">
        <v>1650</v>
      </c>
      <c r="K785" s="363"/>
      <c r="M785" s="363"/>
      <c r="N785" s="363"/>
      <c r="O785" s="363" t="s">
        <v>384</v>
      </c>
    </row>
    <row r="786" spans="1:17" ht="14.25" outlineLevel="2">
      <c r="A786" s="136">
        <v>7</v>
      </c>
      <c r="B786" s="140" t="s">
        <v>5141</v>
      </c>
      <c r="C786" s="353" t="s">
        <v>5142</v>
      </c>
      <c r="D786" s="402" t="s">
        <v>1853</v>
      </c>
      <c r="E786" s="360" t="s">
        <v>5143</v>
      </c>
      <c r="F786" s="361" t="s">
        <v>1852</v>
      </c>
      <c r="G786" s="402" t="s">
        <v>380</v>
      </c>
      <c r="H786" s="402" t="s">
        <v>1649</v>
      </c>
      <c r="I786" s="402" t="s">
        <v>1650</v>
      </c>
      <c r="K786" s="363"/>
      <c r="M786" s="363"/>
      <c r="N786" s="363"/>
      <c r="O786" s="363" t="s">
        <v>384</v>
      </c>
    </row>
    <row r="787" spans="1:17" ht="14.25" outlineLevel="2">
      <c r="A787" s="136">
        <v>7</v>
      </c>
      <c r="B787" s="140" t="s">
        <v>4243</v>
      </c>
      <c r="C787" s="353" t="s">
        <v>5144</v>
      </c>
      <c r="D787" s="402" t="s">
        <v>1671</v>
      </c>
      <c r="E787" s="360" t="s">
        <v>5080</v>
      </c>
      <c r="F787" s="361" t="s">
        <v>1670</v>
      </c>
      <c r="G787" s="402" t="s">
        <v>380</v>
      </c>
      <c r="H787" s="402" t="s">
        <v>1649</v>
      </c>
      <c r="I787" s="402" t="s">
        <v>1657</v>
      </c>
      <c r="K787" s="363"/>
      <c r="M787" s="363"/>
      <c r="N787" s="363"/>
      <c r="O787" s="363" t="s">
        <v>384</v>
      </c>
    </row>
    <row r="788" spans="1:17" ht="14.25" outlineLevel="2">
      <c r="A788" s="136">
        <v>7</v>
      </c>
      <c r="B788" s="140" t="s">
        <v>5081</v>
      </c>
      <c r="C788" s="353" t="s">
        <v>5082</v>
      </c>
      <c r="D788" s="402" t="s">
        <v>1871</v>
      </c>
      <c r="E788" s="360" t="s">
        <v>5145</v>
      </c>
      <c r="F788" s="361" t="s">
        <v>1870</v>
      </c>
      <c r="G788" s="402" t="s">
        <v>380</v>
      </c>
      <c r="H788" s="402" t="s">
        <v>1649</v>
      </c>
      <c r="I788" s="402" t="s">
        <v>1657</v>
      </c>
      <c r="K788" s="363"/>
      <c r="M788" s="363"/>
      <c r="N788" s="363"/>
      <c r="O788" s="363" t="s">
        <v>384</v>
      </c>
    </row>
    <row r="789" spans="1:17" ht="14.25" outlineLevel="2">
      <c r="A789" s="136">
        <v>7</v>
      </c>
      <c r="B789" s="140" t="s">
        <v>5146</v>
      </c>
      <c r="C789" s="353" t="s">
        <v>5147</v>
      </c>
      <c r="D789" s="402" t="s">
        <v>1667</v>
      </c>
      <c r="E789" s="360" t="s">
        <v>5148</v>
      </c>
      <c r="F789" s="361" t="s">
        <v>1666</v>
      </c>
      <c r="G789" s="402" t="s">
        <v>380</v>
      </c>
      <c r="H789" s="402" t="s">
        <v>1649</v>
      </c>
      <c r="I789" s="402" t="s">
        <v>1657</v>
      </c>
      <c r="K789" s="363"/>
      <c r="M789" s="363"/>
      <c r="N789" s="363"/>
      <c r="O789" s="363" t="s">
        <v>384</v>
      </c>
    </row>
    <row r="790" spans="1:17" ht="14.25" outlineLevel="2">
      <c r="A790" s="136">
        <v>7</v>
      </c>
      <c r="B790" s="140" t="s">
        <v>4170</v>
      </c>
      <c r="C790" s="353" t="s">
        <v>5149</v>
      </c>
      <c r="D790" s="402" t="s">
        <v>1869</v>
      </c>
      <c r="E790" s="360" t="s">
        <v>5150</v>
      </c>
      <c r="F790" s="361" t="s">
        <v>1868</v>
      </c>
      <c r="G790" s="402" t="s">
        <v>380</v>
      </c>
      <c r="H790" s="402" t="s">
        <v>1649</v>
      </c>
      <c r="I790" s="402" t="s">
        <v>1657</v>
      </c>
      <c r="K790" s="363"/>
      <c r="M790" s="363"/>
      <c r="N790" s="363"/>
      <c r="O790" s="363" t="s">
        <v>384</v>
      </c>
    </row>
    <row r="791" spans="1:17" ht="14.25" outlineLevel="2">
      <c r="A791" s="136">
        <v>7</v>
      </c>
      <c r="B791" s="140" t="s">
        <v>5151</v>
      </c>
      <c r="C791" s="353" t="s">
        <v>5152</v>
      </c>
      <c r="D791" s="402" t="s">
        <v>1659</v>
      </c>
      <c r="E791" s="360" t="s">
        <v>5153</v>
      </c>
      <c r="F791" s="361" t="s">
        <v>1658</v>
      </c>
      <c r="G791" s="402" t="s">
        <v>380</v>
      </c>
      <c r="H791" s="402" t="s">
        <v>1649</v>
      </c>
      <c r="I791" s="402" t="s">
        <v>1657</v>
      </c>
      <c r="K791" s="363"/>
      <c r="M791" s="363"/>
      <c r="N791" s="363"/>
      <c r="O791" s="363" t="s">
        <v>384</v>
      </c>
    </row>
    <row r="792" spans="1:17" ht="14.25" outlineLevel="2">
      <c r="A792" s="136">
        <v>7</v>
      </c>
      <c r="B792" s="140" t="s">
        <v>5154</v>
      </c>
      <c r="C792" s="353" t="s">
        <v>5155</v>
      </c>
      <c r="D792" s="402" t="s">
        <v>1867</v>
      </c>
      <c r="E792" s="360" t="s">
        <v>5156</v>
      </c>
      <c r="F792" s="361" t="s">
        <v>1866</v>
      </c>
      <c r="G792" s="402" t="s">
        <v>380</v>
      </c>
      <c r="H792" s="402" t="s">
        <v>1649</v>
      </c>
      <c r="I792" s="402" t="s">
        <v>1657</v>
      </c>
      <c r="K792" s="363"/>
      <c r="M792" s="363"/>
      <c r="N792" s="363"/>
      <c r="O792" s="363" t="s">
        <v>384</v>
      </c>
    </row>
    <row r="793" spans="1:17" ht="14.25" outlineLevel="2">
      <c r="A793" s="136">
        <v>7</v>
      </c>
      <c r="B793" s="140" t="s">
        <v>5157</v>
      </c>
      <c r="C793" s="353" t="s">
        <v>5158</v>
      </c>
      <c r="D793" s="402" t="s">
        <v>1865</v>
      </c>
      <c r="E793" s="360" t="s">
        <v>5159</v>
      </c>
      <c r="F793" s="361" t="s">
        <v>1864</v>
      </c>
      <c r="G793" s="402" t="s">
        <v>380</v>
      </c>
      <c r="H793" s="402" t="s">
        <v>1649</v>
      </c>
      <c r="I793" s="402" t="s">
        <v>1657</v>
      </c>
      <c r="K793" s="363"/>
      <c r="M793" s="363"/>
      <c r="N793" s="363"/>
      <c r="O793" s="363" t="s">
        <v>384</v>
      </c>
    </row>
    <row r="794" spans="1:17" ht="14.25" outlineLevel="2">
      <c r="A794" s="136">
        <v>7</v>
      </c>
      <c r="B794" s="140" t="s">
        <v>5160</v>
      </c>
      <c r="C794" s="353" t="s">
        <v>5161</v>
      </c>
      <c r="D794" s="402" t="s">
        <v>1863</v>
      </c>
      <c r="E794" s="360" t="s">
        <v>5162</v>
      </c>
      <c r="F794" s="361" t="s">
        <v>1862</v>
      </c>
      <c r="G794" s="402" t="s">
        <v>380</v>
      </c>
      <c r="H794" s="402" t="s">
        <v>1649</v>
      </c>
      <c r="I794" s="402" t="s">
        <v>1657</v>
      </c>
      <c r="K794" s="363"/>
      <c r="M794" s="363"/>
      <c r="N794" s="363"/>
      <c r="O794" s="363"/>
    </row>
    <row r="795" spans="1:17" ht="14.25" outlineLevel="2">
      <c r="A795" s="136">
        <v>7</v>
      </c>
      <c r="B795" s="140" t="s">
        <v>5163</v>
      </c>
      <c r="C795" s="353" t="s">
        <v>5164</v>
      </c>
      <c r="D795" s="402" t="s">
        <v>1873</v>
      </c>
      <c r="E795" s="360" t="s">
        <v>5165</v>
      </c>
      <c r="F795" s="361" t="s">
        <v>1872</v>
      </c>
      <c r="G795" s="402" t="s">
        <v>380</v>
      </c>
      <c r="H795" s="402" t="s">
        <v>1649</v>
      </c>
      <c r="I795" s="402" t="s">
        <v>1657</v>
      </c>
      <c r="K795" s="359"/>
      <c r="L795" s="359"/>
      <c r="M795" s="359"/>
      <c r="N795" s="359"/>
      <c r="O795" s="359"/>
      <c r="P795" s="359"/>
      <c r="Q795" s="359"/>
    </row>
    <row r="796" spans="1:17" ht="14.25" outlineLevel="1">
      <c r="A796" s="136"/>
      <c r="B796" s="140"/>
      <c r="C796" s="353"/>
      <c r="D796" s="535" t="s">
        <v>6045</v>
      </c>
      <c r="E796" s="360">
        <f>SUBTOTAL(3,E761:E795)</f>
        <v>35</v>
      </c>
      <c r="F796" s="361"/>
      <c r="G796" s="402"/>
      <c r="H796" s="402"/>
      <c r="I796" s="402"/>
      <c r="K796" s="359"/>
      <c r="L796" s="359"/>
      <c r="M796" s="359"/>
      <c r="N796" s="359"/>
      <c r="O796" s="359"/>
      <c r="P796" s="359"/>
      <c r="Q796" s="359"/>
    </row>
    <row r="797" spans="1:17" ht="14.25" outlineLevel="2">
      <c r="A797" s="136">
        <v>7</v>
      </c>
      <c r="B797" s="140" t="s">
        <v>5166</v>
      </c>
      <c r="C797" s="353" t="s">
        <v>5167</v>
      </c>
      <c r="D797" s="353" t="s">
        <v>184</v>
      </c>
      <c r="E797" s="353" t="s">
        <v>217</v>
      </c>
      <c r="F797" s="374" t="s">
        <v>185</v>
      </c>
      <c r="G797" s="356" t="s">
        <v>3932</v>
      </c>
      <c r="H797" s="375" t="s">
        <v>3947</v>
      </c>
      <c r="I797" s="376" t="s">
        <v>179</v>
      </c>
      <c r="J797" s="359"/>
      <c r="K797" s="359"/>
      <c r="L797" s="359"/>
      <c r="M797" s="359"/>
      <c r="N797" s="359"/>
      <c r="O797" s="359"/>
      <c r="P797" s="359"/>
      <c r="Q797" s="359"/>
    </row>
    <row r="798" spans="1:17" ht="14.25" outlineLevel="2">
      <c r="A798" s="136">
        <v>7</v>
      </c>
      <c r="B798" s="140" t="s">
        <v>4242</v>
      </c>
      <c r="C798" s="353" t="s">
        <v>5168</v>
      </c>
      <c r="D798" s="353" t="s">
        <v>215</v>
      </c>
      <c r="E798" s="353" t="s">
        <v>217</v>
      </c>
      <c r="F798" s="374" t="s">
        <v>216</v>
      </c>
      <c r="G798" s="356" t="s">
        <v>4590</v>
      </c>
      <c r="H798" s="375" t="s">
        <v>7</v>
      </c>
      <c r="I798" s="376" t="s">
        <v>4591</v>
      </c>
      <c r="J798" s="359"/>
      <c r="K798" s="388"/>
      <c r="L798" s="389"/>
      <c r="M798" s="388"/>
      <c r="N798" s="388"/>
      <c r="O798" s="388"/>
      <c r="P798" s="388"/>
      <c r="Q798" s="448"/>
    </row>
    <row r="799" spans="1:17" ht="14.25" outlineLevel="1">
      <c r="A799" s="136"/>
      <c r="B799" s="140"/>
      <c r="C799" s="353"/>
      <c r="D799" s="529" t="s">
        <v>6046</v>
      </c>
      <c r="E799" s="524">
        <f>SUBTOTAL(3,E797:E798)</f>
        <v>2</v>
      </c>
      <c r="F799" s="374"/>
      <c r="G799" s="356"/>
      <c r="H799" s="375"/>
      <c r="I799" s="376"/>
      <c r="J799" s="359"/>
      <c r="K799" s="388"/>
      <c r="L799" s="389"/>
      <c r="M799" s="388"/>
      <c r="N799" s="388"/>
      <c r="O799" s="388"/>
      <c r="P799" s="388"/>
      <c r="Q799" s="448"/>
    </row>
    <row r="800" spans="1:17" ht="14.25" outlineLevel="2">
      <c r="A800" s="136">
        <v>7</v>
      </c>
      <c r="B800" s="140" t="s">
        <v>5169</v>
      </c>
      <c r="C800" s="353" t="s">
        <v>5170</v>
      </c>
      <c r="D800" s="384" t="s">
        <v>2214</v>
      </c>
      <c r="E800" s="478" t="s">
        <v>2245</v>
      </c>
      <c r="F800" s="447" t="s">
        <v>2215</v>
      </c>
      <c r="G800" s="386">
        <v>11</v>
      </c>
      <c r="H800" s="362" t="s">
        <v>379</v>
      </c>
      <c r="I800" s="387" t="s">
        <v>2216</v>
      </c>
      <c r="K800" s="363"/>
      <c r="M800" s="363"/>
      <c r="N800" s="363"/>
      <c r="O800" s="363" t="s">
        <v>384</v>
      </c>
    </row>
    <row r="801" spans="1:17" ht="14.25" outlineLevel="2">
      <c r="A801" s="136">
        <v>7</v>
      </c>
      <c r="B801" s="140" t="s">
        <v>4185</v>
      </c>
      <c r="C801" s="353" t="s">
        <v>5131</v>
      </c>
      <c r="D801" s="443" t="s">
        <v>2227</v>
      </c>
      <c r="E801" s="478" t="s">
        <v>2245</v>
      </c>
      <c r="F801" s="409" t="s">
        <v>2228</v>
      </c>
      <c r="G801" s="386">
        <v>12</v>
      </c>
      <c r="H801" s="362" t="s">
        <v>379</v>
      </c>
      <c r="I801" s="452" t="s">
        <v>5171</v>
      </c>
      <c r="K801" s="363"/>
      <c r="M801" s="363"/>
      <c r="N801" s="363"/>
      <c r="O801" s="363" t="s">
        <v>384</v>
      </c>
    </row>
    <row r="802" spans="1:17" ht="14.25" outlineLevel="2">
      <c r="A802" s="136">
        <v>7</v>
      </c>
      <c r="B802" s="140" t="s">
        <v>4185</v>
      </c>
      <c r="C802" s="353" t="s">
        <v>5131</v>
      </c>
      <c r="D802" s="360" t="s">
        <v>452</v>
      </c>
      <c r="E802" s="478" t="s">
        <v>2245</v>
      </c>
      <c r="F802" s="361" t="s">
        <v>451</v>
      </c>
      <c r="G802" s="362" t="s">
        <v>380</v>
      </c>
      <c r="H802" s="362" t="s">
        <v>379</v>
      </c>
      <c r="I802" s="362" t="s">
        <v>381</v>
      </c>
      <c r="K802" s="363"/>
      <c r="M802" s="363"/>
      <c r="N802" s="363"/>
      <c r="O802" s="363" t="s">
        <v>384</v>
      </c>
    </row>
    <row r="803" spans="1:17" ht="14.25" outlineLevel="2">
      <c r="A803" s="136">
        <v>7</v>
      </c>
      <c r="B803" s="140" t="s">
        <v>4161</v>
      </c>
      <c r="C803" s="353" t="s">
        <v>5172</v>
      </c>
      <c r="D803" s="360" t="s">
        <v>446</v>
      </c>
      <c r="E803" s="478" t="s">
        <v>2245</v>
      </c>
      <c r="F803" s="361" t="s">
        <v>445</v>
      </c>
      <c r="G803" s="362" t="s">
        <v>380</v>
      </c>
      <c r="H803" s="362" t="s">
        <v>379</v>
      </c>
      <c r="I803" s="362" t="s">
        <v>381</v>
      </c>
      <c r="K803" s="363"/>
      <c r="M803" s="363"/>
      <c r="N803" s="363"/>
      <c r="O803" s="363" t="s">
        <v>384</v>
      </c>
    </row>
    <row r="804" spans="1:17" ht="14.25" outlineLevel="2">
      <c r="A804" s="136">
        <v>7</v>
      </c>
      <c r="B804" s="140" t="s">
        <v>4175</v>
      </c>
      <c r="C804" s="353" t="s">
        <v>5173</v>
      </c>
      <c r="D804" s="360" t="s">
        <v>428</v>
      </c>
      <c r="E804" s="478" t="s">
        <v>2245</v>
      </c>
      <c r="F804" s="361" t="s">
        <v>427</v>
      </c>
      <c r="G804" s="362" t="s">
        <v>380</v>
      </c>
      <c r="H804" s="362" t="s">
        <v>379</v>
      </c>
      <c r="I804" s="362" t="s">
        <v>381</v>
      </c>
      <c r="K804" s="363"/>
      <c r="M804" s="363"/>
      <c r="N804" s="363"/>
      <c r="O804" s="363" t="s">
        <v>384</v>
      </c>
    </row>
    <row r="805" spans="1:17" ht="14.25" outlineLevel="2">
      <c r="A805" s="136">
        <v>7</v>
      </c>
      <c r="B805" s="140" t="s">
        <v>4209</v>
      </c>
      <c r="C805" s="353" t="s">
        <v>5174</v>
      </c>
      <c r="D805" s="360" t="s">
        <v>426</v>
      </c>
      <c r="E805" s="478" t="s">
        <v>2245</v>
      </c>
      <c r="F805" s="361" t="s">
        <v>425</v>
      </c>
      <c r="G805" s="362" t="s">
        <v>380</v>
      </c>
      <c r="H805" s="362" t="s">
        <v>379</v>
      </c>
      <c r="I805" s="362" t="s">
        <v>381</v>
      </c>
      <c r="K805" s="363"/>
      <c r="M805" s="363"/>
      <c r="N805" s="363"/>
      <c r="O805" s="363" t="s">
        <v>384</v>
      </c>
    </row>
    <row r="806" spans="1:17" ht="14.25" outlineLevel="2">
      <c r="A806" s="136">
        <v>7</v>
      </c>
      <c r="B806" s="140" t="s">
        <v>4211</v>
      </c>
      <c r="C806" s="353" t="s">
        <v>5139</v>
      </c>
      <c r="D806" s="360" t="s">
        <v>420</v>
      </c>
      <c r="E806" s="478" t="s">
        <v>2245</v>
      </c>
      <c r="F806" s="361" t="s">
        <v>419</v>
      </c>
      <c r="G806" s="362" t="s">
        <v>380</v>
      </c>
      <c r="H806" s="362" t="s">
        <v>379</v>
      </c>
      <c r="I806" s="362" t="s">
        <v>381</v>
      </c>
      <c r="K806" s="363"/>
      <c r="M806" s="363"/>
      <c r="N806" s="363"/>
      <c r="O806" s="363" t="s">
        <v>384</v>
      </c>
    </row>
    <row r="807" spans="1:17" ht="14.25" outlineLevel="2">
      <c r="A807" s="136">
        <v>7</v>
      </c>
      <c r="B807" s="140" t="s">
        <v>4223</v>
      </c>
      <c r="C807" s="353" t="s">
        <v>5175</v>
      </c>
      <c r="D807" s="360" t="s">
        <v>400</v>
      </c>
      <c r="E807" s="478" t="s">
        <v>2245</v>
      </c>
      <c r="F807" s="361" t="s">
        <v>399</v>
      </c>
      <c r="G807" s="362" t="s">
        <v>380</v>
      </c>
      <c r="H807" s="362" t="s">
        <v>379</v>
      </c>
      <c r="I807" s="362" t="s">
        <v>381</v>
      </c>
      <c r="K807" s="363"/>
      <c r="M807" s="363"/>
      <c r="N807" s="363"/>
      <c r="O807" s="363" t="s">
        <v>384</v>
      </c>
    </row>
    <row r="808" spans="1:17" ht="14.25" outlineLevel="2">
      <c r="A808" s="136">
        <v>7</v>
      </c>
      <c r="B808" s="140" t="s">
        <v>4223</v>
      </c>
      <c r="C808" s="353" t="s">
        <v>5175</v>
      </c>
      <c r="D808" s="360" t="s">
        <v>388</v>
      </c>
      <c r="E808" s="478" t="s">
        <v>2245</v>
      </c>
      <c r="F808" s="361" t="s">
        <v>387</v>
      </c>
      <c r="G808" s="362" t="s">
        <v>380</v>
      </c>
      <c r="H808" s="362" t="s">
        <v>379</v>
      </c>
      <c r="I808" s="362" t="s">
        <v>381</v>
      </c>
      <c r="K808" s="363"/>
      <c r="M808" s="363"/>
      <c r="N808" s="363"/>
      <c r="O808" s="363" t="s">
        <v>384</v>
      </c>
    </row>
    <row r="809" spans="1:17" ht="14.25" outlineLevel="2">
      <c r="A809" s="136">
        <v>7</v>
      </c>
      <c r="B809" s="140" t="s">
        <v>4265</v>
      </c>
      <c r="C809" s="353" t="s">
        <v>5176</v>
      </c>
      <c r="D809" s="360" t="s">
        <v>511</v>
      </c>
      <c r="E809" s="478" t="s">
        <v>2245</v>
      </c>
      <c r="F809" s="361" t="s">
        <v>510</v>
      </c>
      <c r="G809" s="362" t="s">
        <v>380</v>
      </c>
      <c r="H809" s="362" t="s">
        <v>379</v>
      </c>
      <c r="I809" s="362" t="s">
        <v>459</v>
      </c>
      <c r="K809" s="363"/>
      <c r="M809" s="363"/>
      <c r="N809" s="363"/>
      <c r="O809" s="363" t="s">
        <v>384</v>
      </c>
    </row>
    <row r="810" spans="1:17" ht="14.25" outlineLevel="2">
      <c r="A810" s="136">
        <v>7</v>
      </c>
      <c r="B810" s="140" t="s">
        <v>5177</v>
      </c>
      <c r="C810" s="353" t="s">
        <v>5178</v>
      </c>
      <c r="D810" s="360" t="s">
        <v>499</v>
      </c>
      <c r="E810" s="478" t="s">
        <v>2245</v>
      </c>
      <c r="F810" s="361" t="s">
        <v>498</v>
      </c>
      <c r="G810" s="362" t="s">
        <v>380</v>
      </c>
      <c r="H810" s="362" t="s">
        <v>379</v>
      </c>
      <c r="I810" s="362" t="s">
        <v>459</v>
      </c>
      <c r="K810" s="363"/>
      <c r="M810" s="363"/>
      <c r="N810" s="363"/>
      <c r="O810" s="363" t="s">
        <v>384</v>
      </c>
    </row>
    <row r="811" spans="1:17" ht="14.25" outlineLevel="2">
      <c r="A811" s="136">
        <v>7</v>
      </c>
      <c r="B811" s="140" t="s">
        <v>4155</v>
      </c>
      <c r="C811" s="353" t="s">
        <v>5179</v>
      </c>
      <c r="D811" s="360" t="s">
        <v>481</v>
      </c>
      <c r="E811" s="478" t="s">
        <v>2245</v>
      </c>
      <c r="F811" s="361" t="s">
        <v>480</v>
      </c>
      <c r="G811" s="362" t="s">
        <v>380</v>
      </c>
      <c r="H811" s="362" t="s">
        <v>379</v>
      </c>
      <c r="I811" s="362" t="s">
        <v>459</v>
      </c>
      <c r="K811" s="363"/>
      <c r="M811" s="363"/>
      <c r="N811" s="363"/>
      <c r="O811" s="363"/>
    </row>
    <row r="812" spans="1:17" ht="14.25" outlineLevel="2">
      <c r="A812" s="136">
        <v>7</v>
      </c>
      <c r="B812" s="140" t="s">
        <v>5180</v>
      </c>
      <c r="C812" s="353" t="s">
        <v>5181</v>
      </c>
      <c r="D812" s="360" t="s">
        <v>469</v>
      </c>
      <c r="E812" s="478" t="s">
        <v>2245</v>
      </c>
      <c r="F812" s="361" t="s">
        <v>468</v>
      </c>
      <c r="G812" s="362" t="s">
        <v>380</v>
      </c>
      <c r="H812" s="362" t="s">
        <v>379</v>
      </c>
      <c r="I812" s="362" t="s">
        <v>459</v>
      </c>
      <c r="K812" s="359"/>
      <c r="L812" s="359"/>
      <c r="M812" s="359"/>
      <c r="N812" s="359"/>
      <c r="O812" s="359"/>
      <c r="P812" s="359"/>
      <c r="Q812" s="359"/>
    </row>
    <row r="813" spans="1:17" ht="14.25" outlineLevel="1">
      <c r="A813" s="136"/>
      <c r="B813" s="140"/>
      <c r="C813" s="353"/>
      <c r="D813" s="522" t="s">
        <v>6047</v>
      </c>
      <c r="E813" s="478">
        <f>SUBTOTAL(3,E800:E812)</f>
        <v>13</v>
      </c>
      <c r="F813" s="361"/>
      <c r="G813" s="362"/>
      <c r="H813" s="362"/>
      <c r="I813" s="362"/>
      <c r="K813" s="359"/>
      <c r="L813" s="359"/>
      <c r="M813" s="359"/>
      <c r="N813" s="359"/>
      <c r="O813" s="359"/>
      <c r="P813" s="359"/>
      <c r="Q813" s="359"/>
    </row>
    <row r="814" spans="1:17" ht="14.25" outlineLevel="2">
      <c r="A814" s="136">
        <v>7</v>
      </c>
      <c r="B814" s="140" t="s">
        <v>5182</v>
      </c>
      <c r="C814" s="353" t="s">
        <v>5183</v>
      </c>
      <c r="D814" s="353" t="s">
        <v>313</v>
      </c>
      <c r="E814" s="353" t="s">
        <v>228</v>
      </c>
      <c r="F814" s="374" t="s">
        <v>314</v>
      </c>
      <c r="G814" s="356" t="s">
        <v>3953</v>
      </c>
      <c r="H814" s="375" t="s">
        <v>7</v>
      </c>
      <c r="I814" s="376" t="s">
        <v>296</v>
      </c>
      <c r="J814" s="359"/>
      <c r="K814" s="359"/>
      <c r="L814" s="359"/>
      <c r="M814" s="359"/>
      <c r="N814" s="359"/>
      <c r="O814" s="359"/>
      <c r="P814" s="359"/>
      <c r="Q814" s="359"/>
    </row>
    <row r="815" spans="1:17" ht="14.25" outlineLevel="2">
      <c r="A815" s="136">
        <v>7</v>
      </c>
      <c r="B815" s="140" t="s">
        <v>5184</v>
      </c>
      <c r="C815" s="353" t="s">
        <v>5185</v>
      </c>
      <c r="D815" s="353" t="s">
        <v>325</v>
      </c>
      <c r="E815" s="353" t="s">
        <v>228</v>
      </c>
      <c r="F815" s="374" t="s">
        <v>326</v>
      </c>
      <c r="G815" s="356" t="s">
        <v>3956</v>
      </c>
      <c r="H815" s="375" t="s">
        <v>7</v>
      </c>
      <c r="I815" s="376" t="s">
        <v>296</v>
      </c>
      <c r="J815" s="359"/>
      <c r="K815" s="359"/>
      <c r="L815" s="359"/>
      <c r="M815" s="359"/>
      <c r="N815" s="359"/>
      <c r="O815" s="359"/>
      <c r="P815" s="359"/>
      <c r="Q815" s="359"/>
    </row>
    <row r="816" spans="1:17" ht="14.25" outlineLevel="2">
      <c r="A816" s="136">
        <v>7</v>
      </c>
      <c r="B816" s="140" t="s">
        <v>4155</v>
      </c>
      <c r="C816" s="353" t="s">
        <v>5179</v>
      </c>
      <c r="D816" s="353" t="s">
        <v>310</v>
      </c>
      <c r="E816" s="353" t="s">
        <v>228</v>
      </c>
      <c r="F816" s="374" t="s">
        <v>311</v>
      </c>
      <c r="G816" s="356" t="s">
        <v>3959</v>
      </c>
      <c r="H816" s="375" t="s">
        <v>7</v>
      </c>
      <c r="I816" s="376" t="s">
        <v>296</v>
      </c>
      <c r="J816" s="359"/>
      <c r="K816" s="359"/>
      <c r="L816" s="359"/>
      <c r="M816" s="359"/>
      <c r="N816" s="359"/>
      <c r="O816" s="359"/>
      <c r="P816" s="359"/>
      <c r="Q816" s="359"/>
    </row>
    <row r="817" spans="1:17" ht="14.25" outlineLevel="2">
      <c r="A817" s="136">
        <v>7</v>
      </c>
      <c r="B817" s="140" t="s">
        <v>5186</v>
      </c>
      <c r="C817" s="353" t="s">
        <v>5187</v>
      </c>
      <c r="D817" s="353" t="s">
        <v>268</v>
      </c>
      <c r="E817" s="353" t="s">
        <v>228</v>
      </c>
      <c r="F817" s="401" t="s">
        <v>269</v>
      </c>
      <c r="G817" s="356" t="s">
        <v>3959</v>
      </c>
      <c r="H817" s="375" t="s">
        <v>7</v>
      </c>
      <c r="I817" s="376" t="s">
        <v>243</v>
      </c>
      <c r="J817" s="359"/>
      <c r="K817" s="359"/>
      <c r="L817" s="359"/>
      <c r="M817" s="359"/>
      <c r="N817" s="359"/>
      <c r="O817" s="359"/>
      <c r="P817" s="359"/>
      <c r="Q817" s="359"/>
    </row>
    <row r="818" spans="1:17" ht="14.25" outlineLevel="2">
      <c r="A818" s="136">
        <v>7</v>
      </c>
      <c r="B818" s="140" t="s">
        <v>5186</v>
      </c>
      <c r="C818" s="353" t="s">
        <v>5187</v>
      </c>
      <c r="D818" s="353" t="s">
        <v>223</v>
      </c>
      <c r="E818" s="353" t="s">
        <v>228</v>
      </c>
      <c r="F818" s="401" t="s">
        <v>224</v>
      </c>
      <c r="G818" s="356" t="s">
        <v>4482</v>
      </c>
      <c r="H818" s="375" t="s">
        <v>7</v>
      </c>
      <c r="I818" s="376" t="s">
        <v>203</v>
      </c>
      <c r="J818" s="359"/>
      <c r="K818" s="388"/>
      <c r="L818" s="389"/>
      <c r="M818" s="388"/>
      <c r="N818" s="388"/>
      <c r="O818" s="388"/>
      <c r="P818" s="388"/>
      <c r="Q818" s="388"/>
    </row>
    <row r="819" spans="1:17" ht="14.25" outlineLevel="1">
      <c r="A819" s="136"/>
      <c r="B819" s="140"/>
      <c r="C819" s="353"/>
      <c r="D819" s="529" t="s">
        <v>6048</v>
      </c>
      <c r="E819" s="524">
        <f>SUBTOTAL(3,E814:E818)</f>
        <v>5</v>
      </c>
      <c r="F819" s="401"/>
      <c r="G819" s="417"/>
      <c r="H819" s="375"/>
      <c r="I819" s="376"/>
      <c r="J819" s="359"/>
      <c r="K819" s="388"/>
      <c r="L819" s="389"/>
      <c r="M819" s="388"/>
      <c r="N819" s="388"/>
      <c r="O819" s="388"/>
      <c r="P819" s="388"/>
      <c r="Q819" s="388"/>
    </row>
    <row r="820" spans="1:17" ht="14.25" outlineLevel="2">
      <c r="A820" s="136">
        <v>7</v>
      </c>
      <c r="B820" s="140" t="s">
        <v>4252</v>
      </c>
      <c r="C820" s="353" t="s">
        <v>5188</v>
      </c>
      <c r="D820" s="341" t="s">
        <v>64</v>
      </c>
      <c r="E820" s="341" t="s">
        <v>37</v>
      </c>
      <c r="F820" s="469" t="s">
        <v>65</v>
      </c>
      <c r="H820" s="341" t="s">
        <v>3742</v>
      </c>
      <c r="I820" s="341" t="s">
        <v>3743</v>
      </c>
    </row>
    <row r="821" spans="1:17" ht="14.25" outlineLevel="2">
      <c r="A821" s="136">
        <v>7</v>
      </c>
      <c r="B821" s="140" t="s">
        <v>5189</v>
      </c>
      <c r="C821" s="353" t="s">
        <v>5190</v>
      </c>
      <c r="D821" s="469" t="s">
        <v>67</v>
      </c>
      <c r="E821" s="341" t="s">
        <v>37</v>
      </c>
      <c r="F821" s="469" t="s">
        <v>68</v>
      </c>
      <c r="H821" s="341" t="s">
        <v>3742</v>
      </c>
      <c r="I821" s="341" t="s">
        <v>3743</v>
      </c>
    </row>
    <row r="822" spans="1:17" ht="14.25" outlineLevel="2">
      <c r="A822" s="136">
        <v>7</v>
      </c>
      <c r="B822" s="140" t="s">
        <v>5191</v>
      </c>
      <c r="C822" s="353" t="s">
        <v>5192</v>
      </c>
      <c r="D822" s="384" t="s">
        <v>2203</v>
      </c>
      <c r="E822" s="384" t="s">
        <v>37</v>
      </c>
      <c r="F822" s="385" t="s">
        <v>2204</v>
      </c>
      <c r="G822" s="386">
        <v>12</v>
      </c>
      <c r="H822" s="362" t="s">
        <v>379</v>
      </c>
      <c r="I822" s="387" t="s">
        <v>2233</v>
      </c>
      <c r="K822" s="479"/>
      <c r="L822" s="389"/>
      <c r="M822" s="480"/>
      <c r="N822" s="480"/>
      <c r="O822" s="480"/>
      <c r="P822" s="480"/>
      <c r="Q822" s="480"/>
    </row>
    <row r="823" spans="1:17" ht="14.25" outlineLevel="2">
      <c r="A823" s="136">
        <v>7</v>
      </c>
      <c r="B823" s="140" t="s">
        <v>5136</v>
      </c>
      <c r="C823" s="353" t="s">
        <v>5137</v>
      </c>
      <c r="D823" s="384" t="s">
        <v>2162</v>
      </c>
      <c r="E823" s="384" t="s">
        <v>37</v>
      </c>
      <c r="F823" s="447" t="s">
        <v>2163</v>
      </c>
      <c r="G823" s="386">
        <v>12</v>
      </c>
      <c r="H823" s="362" t="s">
        <v>379</v>
      </c>
      <c r="I823" s="387" t="s">
        <v>2165</v>
      </c>
      <c r="K823" s="388"/>
      <c r="L823" s="389"/>
      <c r="M823" s="388"/>
      <c r="N823" s="388"/>
      <c r="O823" s="388"/>
      <c r="P823" s="388"/>
      <c r="Q823" s="388"/>
    </row>
    <row r="824" spans="1:17" ht="14.25" outlineLevel="2">
      <c r="A824" s="136">
        <v>7</v>
      </c>
      <c r="B824" s="140" t="s">
        <v>4200</v>
      </c>
      <c r="C824" s="353" t="s">
        <v>5193</v>
      </c>
      <c r="D824" s="384" t="s">
        <v>2156</v>
      </c>
      <c r="E824" s="481" t="s">
        <v>37</v>
      </c>
      <c r="F824" s="385" t="s">
        <v>2157</v>
      </c>
      <c r="G824" s="386">
        <v>12</v>
      </c>
      <c r="H824" s="362" t="s">
        <v>379</v>
      </c>
      <c r="I824" s="482" t="s">
        <v>2237</v>
      </c>
      <c r="K824" s="388"/>
      <c r="L824" s="389"/>
      <c r="M824" s="388"/>
      <c r="N824" s="388"/>
      <c r="O824" s="388"/>
      <c r="P824" s="388"/>
      <c r="Q824" s="388"/>
    </row>
    <row r="825" spans="1:17" ht="14.25" outlineLevel="2">
      <c r="A825" s="136">
        <v>7</v>
      </c>
      <c r="B825" s="140" t="s">
        <v>5097</v>
      </c>
      <c r="C825" s="353" t="s">
        <v>5098</v>
      </c>
      <c r="D825" s="384" t="s">
        <v>2200</v>
      </c>
      <c r="E825" s="384" t="s">
        <v>37</v>
      </c>
      <c r="F825" s="447" t="s">
        <v>2201</v>
      </c>
      <c r="G825" s="386">
        <v>12</v>
      </c>
      <c r="H825" s="362" t="s">
        <v>379</v>
      </c>
      <c r="I825" s="387" t="s">
        <v>2202</v>
      </c>
    </row>
    <row r="826" spans="1:17" ht="14.25" outlineLevel="2">
      <c r="A826" s="136">
        <v>7</v>
      </c>
      <c r="B826" s="140" t="s">
        <v>5097</v>
      </c>
      <c r="C826" s="353" t="s">
        <v>5098</v>
      </c>
      <c r="D826" s="384" t="s">
        <v>2222</v>
      </c>
      <c r="E826" s="384" t="s">
        <v>37</v>
      </c>
      <c r="F826" s="385" t="s">
        <v>2223</v>
      </c>
      <c r="G826" s="386">
        <v>12</v>
      </c>
      <c r="H826" s="362" t="s">
        <v>379</v>
      </c>
      <c r="I826" s="387" t="s">
        <v>2241</v>
      </c>
    </row>
    <row r="827" spans="1:17" ht="14.25" outlineLevel="2">
      <c r="A827" s="136">
        <v>7</v>
      </c>
      <c r="B827" s="140" t="s">
        <v>4170</v>
      </c>
      <c r="C827" s="353" t="s">
        <v>5149</v>
      </c>
      <c r="D827" s="449" t="s">
        <v>377</v>
      </c>
      <c r="E827" s="449" t="s">
        <v>37</v>
      </c>
      <c r="F827" s="483">
        <v>201241301238</v>
      </c>
      <c r="G827" s="443" t="s">
        <v>4109</v>
      </c>
      <c r="H827" s="484" t="s">
        <v>362</v>
      </c>
      <c r="I827" s="449">
        <v>2</v>
      </c>
    </row>
    <row r="828" spans="1:17" ht="14.25" outlineLevel="2">
      <c r="A828" s="136">
        <v>7</v>
      </c>
      <c r="B828" s="140" t="s">
        <v>4170</v>
      </c>
      <c r="C828" s="353" t="s">
        <v>5149</v>
      </c>
      <c r="D828" s="470" t="s">
        <v>86</v>
      </c>
      <c r="E828" s="470" t="s">
        <v>37</v>
      </c>
      <c r="F828" s="471">
        <v>201341311124</v>
      </c>
      <c r="G828" s="443" t="s">
        <v>3941</v>
      </c>
      <c r="H828" s="472" t="s">
        <v>53</v>
      </c>
      <c r="I828" s="470">
        <v>2</v>
      </c>
    </row>
    <row r="829" spans="1:17" ht="14.25" outlineLevel="2">
      <c r="A829" s="136">
        <v>7</v>
      </c>
      <c r="B829" s="140" t="s">
        <v>4174</v>
      </c>
      <c r="C829" s="353" t="s">
        <v>5194</v>
      </c>
      <c r="D829" s="470" t="s">
        <v>90</v>
      </c>
      <c r="E829" s="470" t="s">
        <v>37</v>
      </c>
      <c r="F829" s="471">
        <v>201341311113</v>
      </c>
      <c r="G829" s="443" t="s">
        <v>5195</v>
      </c>
      <c r="H829" s="472" t="s">
        <v>53</v>
      </c>
      <c r="I829" s="470">
        <v>2</v>
      </c>
    </row>
    <row r="830" spans="1:17" ht="14.25" outlineLevel="2">
      <c r="A830" s="136">
        <v>7</v>
      </c>
      <c r="B830" s="140" t="s">
        <v>5196</v>
      </c>
      <c r="C830" s="353" t="s">
        <v>5197</v>
      </c>
      <c r="D830" s="470" t="s">
        <v>82</v>
      </c>
      <c r="E830" s="470" t="s">
        <v>37</v>
      </c>
      <c r="F830" s="471">
        <v>201341311116</v>
      </c>
      <c r="G830" s="443" t="s">
        <v>4729</v>
      </c>
      <c r="H830" s="472" t="s">
        <v>53</v>
      </c>
      <c r="I830" s="470">
        <v>2</v>
      </c>
      <c r="K830" s="359"/>
      <c r="L830" s="359"/>
      <c r="M830" s="359"/>
      <c r="N830" s="359"/>
      <c r="O830" s="359"/>
      <c r="P830" s="359"/>
      <c r="Q830" s="359"/>
    </row>
    <row r="831" spans="1:17" ht="14.25" outlineLevel="2">
      <c r="A831" s="136">
        <v>7</v>
      </c>
      <c r="B831" s="140" t="s">
        <v>5198</v>
      </c>
      <c r="C831" s="353" t="s">
        <v>5199</v>
      </c>
      <c r="D831" s="470" t="s">
        <v>81</v>
      </c>
      <c r="E831" s="470" t="s">
        <v>37</v>
      </c>
      <c r="F831" s="471">
        <v>201341301117</v>
      </c>
      <c r="G831" s="443" t="s">
        <v>4139</v>
      </c>
      <c r="H831" s="472" t="s">
        <v>53</v>
      </c>
      <c r="I831" s="470">
        <v>2</v>
      </c>
      <c r="J831" s="359"/>
      <c r="K831" s="359"/>
      <c r="L831" s="359"/>
      <c r="M831" s="359"/>
      <c r="N831" s="359"/>
      <c r="O831" s="359"/>
      <c r="P831" s="359"/>
      <c r="Q831" s="359"/>
    </row>
    <row r="832" spans="1:17" ht="14.25" outlineLevel="2">
      <c r="A832" s="136">
        <v>7</v>
      </c>
      <c r="B832" s="140" t="s">
        <v>4141</v>
      </c>
      <c r="C832" s="353" t="s">
        <v>5200</v>
      </c>
      <c r="D832" s="377" t="s">
        <v>34</v>
      </c>
      <c r="E832" s="377" t="s">
        <v>37</v>
      </c>
      <c r="F832" s="441" t="s">
        <v>35</v>
      </c>
      <c r="G832" s="356" t="s">
        <v>4081</v>
      </c>
      <c r="H832" s="356" t="s">
        <v>7</v>
      </c>
      <c r="I832" s="379" t="s">
        <v>8</v>
      </c>
      <c r="J832" s="359"/>
      <c r="K832" s="359"/>
      <c r="L832" s="359"/>
      <c r="M832" s="359"/>
      <c r="N832" s="359"/>
      <c r="O832" s="359"/>
      <c r="P832" s="359"/>
      <c r="Q832" s="359"/>
    </row>
    <row r="833" spans="1:17" ht="14.25" outlineLevel="2">
      <c r="A833" s="136">
        <v>7</v>
      </c>
      <c r="B833" s="140" t="s">
        <v>5201</v>
      </c>
      <c r="C833" s="353" t="s">
        <v>5202</v>
      </c>
      <c r="D833" s="353" t="s">
        <v>356</v>
      </c>
      <c r="E833" s="353" t="s">
        <v>5203</v>
      </c>
      <c r="F833" s="374" t="s">
        <v>357</v>
      </c>
      <c r="G833" s="356" t="s">
        <v>4081</v>
      </c>
      <c r="H833" s="375" t="s">
        <v>7</v>
      </c>
      <c r="I833" s="376" t="s">
        <v>353</v>
      </c>
      <c r="J833" s="359"/>
      <c r="K833" s="359"/>
      <c r="L833" s="359"/>
      <c r="M833" s="359"/>
      <c r="N833" s="359"/>
      <c r="O833" s="359"/>
      <c r="P833" s="359"/>
      <c r="Q833" s="359"/>
    </row>
    <row r="834" spans="1:17" ht="14.25" outlineLevel="2">
      <c r="A834" s="136">
        <v>7</v>
      </c>
      <c r="B834" s="140" t="s">
        <v>5201</v>
      </c>
      <c r="C834" s="353" t="s">
        <v>5202</v>
      </c>
      <c r="D834" s="353" t="s">
        <v>351</v>
      </c>
      <c r="E834" s="353" t="s">
        <v>37</v>
      </c>
      <c r="F834" s="374" t="s">
        <v>352</v>
      </c>
      <c r="G834" s="356" t="s">
        <v>3929</v>
      </c>
      <c r="H834" s="375" t="s">
        <v>7</v>
      </c>
      <c r="I834" s="376" t="s">
        <v>353</v>
      </c>
      <c r="J834" s="359"/>
      <c r="K834" s="359"/>
      <c r="L834" s="359"/>
      <c r="M834" s="359"/>
      <c r="N834" s="359"/>
      <c r="O834" s="359"/>
      <c r="P834" s="359"/>
      <c r="Q834" s="359"/>
    </row>
    <row r="835" spans="1:17" ht="14.25" outlineLevel="2">
      <c r="A835" s="136">
        <v>7</v>
      </c>
      <c r="B835" s="140" t="s">
        <v>5204</v>
      </c>
      <c r="C835" s="353" t="s">
        <v>5205</v>
      </c>
      <c r="D835" s="377" t="s">
        <v>38</v>
      </c>
      <c r="E835" s="377" t="s">
        <v>37</v>
      </c>
      <c r="F835" s="378" t="s">
        <v>39</v>
      </c>
      <c r="G835" s="356" t="s">
        <v>3932</v>
      </c>
      <c r="H835" s="356" t="s">
        <v>7</v>
      </c>
      <c r="I835" s="379" t="s">
        <v>40</v>
      </c>
      <c r="J835" s="359"/>
      <c r="K835" s="400"/>
      <c r="L835" s="400"/>
      <c r="M835" s="400"/>
      <c r="N835" s="400"/>
      <c r="O835" s="400"/>
      <c r="P835" s="400"/>
      <c r="Q835" s="400"/>
    </row>
    <row r="836" spans="1:17" ht="14.25" outlineLevel="2">
      <c r="A836" s="136">
        <v>7</v>
      </c>
      <c r="B836" s="140" t="s">
        <v>4242</v>
      </c>
      <c r="C836" s="353" t="s">
        <v>5168</v>
      </c>
      <c r="D836" s="353" t="s">
        <v>283</v>
      </c>
      <c r="E836" s="353" t="s">
        <v>5206</v>
      </c>
      <c r="F836" s="374">
        <v>201341313125</v>
      </c>
      <c r="G836" s="356" t="s">
        <v>5207</v>
      </c>
      <c r="H836" s="375" t="s">
        <v>5208</v>
      </c>
      <c r="I836" s="376" t="s">
        <v>275</v>
      </c>
      <c r="J836" s="359"/>
      <c r="K836" s="359"/>
      <c r="L836" s="359"/>
      <c r="M836" s="359"/>
      <c r="N836" s="359"/>
      <c r="O836" s="359"/>
      <c r="P836" s="359"/>
      <c r="Q836" s="359"/>
    </row>
    <row r="837" spans="1:17" ht="14.25" outlineLevel="2">
      <c r="A837" s="136">
        <v>7</v>
      </c>
      <c r="B837" s="140" t="s">
        <v>5209</v>
      </c>
      <c r="C837" s="353" t="s">
        <v>5210</v>
      </c>
      <c r="D837" s="353" t="s">
        <v>277</v>
      </c>
      <c r="E837" s="353" t="s">
        <v>6078</v>
      </c>
      <c r="F837" s="374">
        <v>201341313134</v>
      </c>
      <c r="G837" s="356" t="s">
        <v>4484</v>
      </c>
      <c r="H837" s="375" t="s">
        <v>4522</v>
      </c>
      <c r="I837" s="376" t="s">
        <v>275</v>
      </c>
      <c r="J837" s="359"/>
      <c r="K837" s="359"/>
      <c r="L837" s="359"/>
      <c r="M837" s="359"/>
      <c r="N837" s="359"/>
      <c r="O837" s="359"/>
      <c r="P837" s="359"/>
      <c r="Q837" s="359"/>
    </row>
    <row r="838" spans="1:17" s="343" customFormat="1" ht="14.25" outlineLevel="2">
      <c r="A838" s="136">
        <v>7</v>
      </c>
      <c r="B838" s="140" t="s">
        <v>5211</v>
      </c>
      <c r="C838" s="353" t="s">
        <v>5212</v>
      </c>
      <c r="D838" s="377" t="s">
        <v>134</v>
      </c>
      <c r="E838" s="377" t="s">
        <v>37</v>
      </c>
      <c r="F838" s="378" t="s">
        <v>135</v>
      </c>
      <c r="G838" s="356" t="s">
        <v>4530</v>
      </c>
      <c r="H838" s="375" t="s">
        <v>4531</v>
      </c>
      <c r="I838" s="379" t="s">
        <v>4532</v>
      </c>
      <c r="J838" s="359"/>
      <c r="K838" s="363"/>
      <c r="L838" s="351"/>
      <c r="M838" s="363"/>
      <c r="N838" s="363"/>
      <c r="O838" s="363" t="s">
        <v>384</v>
      </c>
      <c r="P838" s="351"/>
      <c r="Q838" s="351"/>
    </row>
    <row r="839" spans="1:17" s="343" customFormat="1" ht="14.25" outlineLevel="1">
      <c r="A839" s="136"/>
      <c r="B839" s="140"/>
      <c r="C839" s="353"/>
      <c r="D839" s="525" t="s">
        <v>6049</v>
      </c>
      <c r="E839" s="526">
        <f>SUBTOTAL(3,E820:E838)</f>
        <v>19</v>
      </c>
      <c r="F839" s="378"/>
      <c r="G839" s="417"/>
      <c r="H839" s="375"/>
      <c r="I839" s="379"/>
      <c r="J839" s="359"/>
      <c r="K839" s="363"/>
      <c r="L839" s="351"/>
      <c r="M839" s="363"/>
      <c r="N839" s="363"/>
      <c r="O839" s="363"/>
      <c r="P839" s="351"/>
      <c r="Q839" s="351"/>
    </row>
    <row r="840" spans="1:17" ht="14.25" outlineLevel="2">
      <c r="A840" s="352">
        <v>8</v>
      </c>
      <c r="B840" s="346" t="s">
        <v>5213</v>
      </c>
      <c r="C840" s="377" t="s">
        <v>5214</v>
      </c>
      <c r="D840" s="469" t="s">
        <v>67</v>
      </c>
      <c r="E840" s="341" t="s">
        <v>83</v>
      </c>
      <c r="F840" s="469" t="s">
        <v>68</v>
      </c>
      <c r="H840" s="341" t="s">
        <v>3742</v>
      </c>
      <c r="I840" s="341" t="s">
        <v>3743</v>
      </c>
    </row>
    <row r="841" spans="1:17" s="343" customFormat="1" ht="14.25" outlineLevel="2">
      <c r="A841" s="352">
        <v>8</v>
      </c>
      <c r="B841" s="346" t="s">
        <v>5215</v>
      </c>
      <c r="C841" s="377" t="s">
        <v>5216</v>
      </c>
      <c r="D841" s="357" t="s">
        <v>2205</v>
      </c>
      <c r="E841" s="384" t="s">
        <v>83</v>
      </c>
      <c r="F841" s="385" t="s">
        <v>2206</v>
      </c>
      <c r="G841" s="386">
        <v>11</v>
      </c>
      <c r="H841" s="362" t="s">
        <v>379</v>
      </c>
      <c r="I841" s="358" t="s">
        <v>2160</v>
      </c>
      <c r="J841" s="351"/>
      <c r="K841" s="448"/>
      <c r="L841" s="389"/>
      <c r="M841" s="448"/>
      <c r="N841" s="448"/>
      <c r="O841" s="448"/>
      <c r="P841" s="448"/>
      <c r="Q841" s="448"/>
    </row>
    <row r="842" spans="1:17" s="343" customFormat="1" ht="14.25" outlineLevel="2">
      <c r="A842" s="352">
        <v>8</v>
      </c>
      <c r="B842" s="346" t="s">
        <v>5217</v>
      </c>
      <c r="C842" s="377" t="s">
        <v>5218</v>
      </c>
      <c r="D842" s="384" t="s">
        <v>2162</v>
      </c>
      <c r="E842" s="384" t="s">
        <v>83</v>
      </c>
      <c r="F842" s="447" t="s">
        <v>2163</v>
      </c>
      <c r="G842" s="386">
        <v>12</v>
      </c>
      <c r="H842" s="362" t="s">
        <v>379</v>
      </c>
      <c r="I842" s="387" t="s">
        <v>2165</v>
      </c>
      <c r="J842" s="351"/>
      <c r="K842" s="485"/>
      <c r="L842" s="389"/>
      <c r="M842" s="485"/>
      <c r="N842" s="485"/>
      <c r="O842" s="485"/>
      <c r="P842" s="485"/>
      <c r="Q842" s="485"/>
    </row>
    <row r="843" spans="1:17" s="343" customFormat="1" ht="14.25" outlineLevel="2">
      <c r="A843" s="352">
        <v>8</v>
      </c>
      <c r="B843" s="346" t="s">
        <v>5219</v>
      </c>
      <c r="C843" s="377" t="s">
        <v>5220</v>
      </c>
      <c r="D843" s="449" t="s">
        <v>2151</v>
      </c>
      <c r="E843" s="384" t="s">
        <v>83</v>
      </c>
      <c r="F843" s="409">
        <v>201241302303</v>
      </c>
      <c r="G843" s="386">
        <v>12</v>
      </c>
      <c r="H843" s="362" t="s">
        <v>379</v>
      </c>
      <c r="I843" s="450" t="s">
        <v>2152</v>
      </c>
      <c r="J843" s="351"/>
      <c r="K843" s="448"/>
      <c r="L843" s="389"/>
      <c r="M843" s="448"/>
      <c r="N843" s="448"/>
      <c r="O843" s="448"/>
      <c r="P843" s="448"/>
      <c r="Q843" s="448"/>
    </row>
    <row r="844" spans="1:17" s="343" customFormat="1" ht="14.25" outlineLevel="2">
      <c r="A844" s="352">
        <v>8</v>
      </c>
      <c r="B844" s="346" t="s">
        <v>5221</v>
      </c>
      <c r="C844" s="377" t="s">
        <v>5222</v>
      </c>
      <c r="D844" s="384" t="s">
        <v>2200</v>
      </c>
      <c r="E844" s="384" t="s">
        <v>83</v>
      </c>
      <c r="F844" s="447" t="s">
        <v>2201</v>
      </c>
      <c r="G844" s="386">
        <v>12</v>
      </c>
      <c r="H844" s="362" t="s">
        <v>379</v>
      </c>
      <c r="I844" s="387" t="s">
        <v>2202</v>
      </c>
      <c r="J844" s="351"/>
      <c r="K844" s="448"/>
      <c r="L844" s="389"/>
      <c r="M844" s="448"/>
      <c r="N844" s="448"/>
      <c r="O844" s="448"/>
      <c r="P844" s="448"/>
      <c r="Q844" s="448"/>
    </row>
    <row r="845" spans="1:17" s="343" customFormat="1" ht="14.25" outlineLevel="2">
      <c r="A845" s="352">
        <v>8</v>
      </c>
      <c r="B845" s="346" t="s">
        <v>5221</v>
      </c>
      <c r="C845" s="377" t="s">
        <v>5222</v>
      </c>
      <c r="D845" s="443" t="s">
        <v>308</v>
      </c>
      <c r="E845" s="384" t="s">
        <v>83</v>
      </c>
      <c r="F845" s="486" t="s">
        <v>309</v>
      </c>
      <c r="G845" s="443" t="s">
        <v>4095</v>
      </c>
      <c r="H845" s="486" t="s">
        <v>296</v>
      </c>
      <c r="I845" s="443">
        <v>1</v>
      </c>
      <c r="J845" s="351"/>
      <c r="K845" s="448"/>
      <c r="L845" s="389"/>
      <c r="M845" s="448"/>
      <c r="N845" s="448"/>
      <c r="O845" s="448"/>
      <c r="P845" s="448"/>
      <c r="Q845" s="448"/>
    </row>
    <row r="846" spans="1:17" s="136" customFormat="1" ht="14.25" outlineLevel="2">
      <c r="A846" s="352">
        <v>8</v>
      </c>
      <c r="B846" s="346" t="s">
        <v>5223</v>
      </c>
      <c r="C846" s="377" t="s">
        <v>5224</v>
      </c>
      <c r="D846" s="443" t="s">
        <v>297</v>
      </c>
      <c r="E846" s="384" t="s">
        <v>83</v>
      </c>
      <c r="F846" s="486" t="s">
        <v>298</v>
      </c>
      <c r="G846" s="443" t="s">
        <v>3962</v>
      </c>
      <c r="H846" s="486" t="s">
        <v>296</v>
      </c>
      <c r="I846" s="449">
        <v>1</v>
      </c>
      <c r="J846" s="351"/>
      <c r="K846" s="487"/>
      <c r="L846" s="488"/>
      <c r="M846" s="487"/>
      <c r="N846" s="487"/>
      <c r="O846" s="487"/>
      <c r="P846" s="487"/>
      <c r="Q846" s="487"/>
    </row>
    <row r="847" spans="1:17" s="343" customFormat="1" ht="14.25" outlineLevel="2">
      <c r="A847" s="352">
        <v>8</v>
      </c>
      <c r="B847" s="346" t="s">
        <v>5225</v>
      </c>
      <c r="C847" s="377" t="s">
        <v>5226</v>
      </c>
      <c r="D847" s="443" t="s">
        <v>313</v>
      </c>
      <c r="E847" s="384" t="s">
        <v>83</v>
      </c>
      <c r="F847" s="486" t="s">
        <v>314</v>
      </c>
      <c r="G847" s="443" t="s">
        <v>3953</v>
      </c>
      <c r="H847" s="486" t="s">
        <v>296</v>
      </c>
      <c r="I847" s="443">
        <v>2</v>
      </c>
      <c r="J847" s="489"/>
      <c r="K847" s="448"/>
      <c r="L847" s="389"/>
      <c r="M847" s="448"/>
      <c r="N847" s="448"/>
      <c r="O847" s="448"/>
      <c r="P847" s="448"/>
      <c r="Q847" s="448"/>
    </row>
    <row r="848" spans="1:17" s="343" customFormat="1" ht="14.25" outlineLevel="2">
      <c r="A848" s="352">
        <v>8</v>
      </c>
      <c r="B848" s="346" t="s">
        <v>5227</v>
      </c>
      <c r="C848" s="377" t="s">
        <v>5228</v>
      </c>
      <c r="D848" s="384" t="s">
        <v>168</v>
      </c>
      <c r="E848" s="384" t="s">
        <v>83</v>
      </c>
      <c r="F848" s="490" t="s">
        <v>169</v>
      </c>
      <c r="G848" s="443" t="s">
        <v>3762</v>
      </c>
      <c r="H848" s="491" t="s">
        <v>140</v>
      </c>
      <c r="I848" s="384">
        <v>2</v>
      </c>
      <c r="J848" s="351"/>
      <c r="K848" s="448"/>
      <c r="L848" s="389"/>
      <c r="M848" s="448"/>
      <c r="N848" s="448"/>
      <c r="O848" s="448"/>
      <c r="P848" s="448"/>
      <c r="Q848" s="448"/>
    </row>
    <row r="849" spans="1:17" s="343" customFormat="1" ht="14.25" outlineLevel="2">
      <c r="A849" s="352">
        <v>8</v>
      </c>
      <c r="B849" s="346" t="s">
        <v>5229</v>
      </c>
      <c r="C849" s="377" t="s">
        <v>5230</v>
      </c>
      <c r="D849" s="443" t="s">
        <v>310</v>
      </c>
      <c r="E849" s="384" t="s">
        <v>83</v>
      </c>
      <c r="F849" s="486" t="s">
        <v>311</v>
      </c>
      <c r="G849" s="443" t="s">
        <v>3959</v>
      </c>
      <c r="H849" s="486" t="s">
        <v>296</v>
      </c>
      <c r="I849" s="443">
        <v>2</v>
      </c>
      <c r="J849" s="351"/>
      <c r="K849" s="448"/>
      <c r="L849" s="389"/>
      <c r="M849" s="448"/>
      <c r="N849" s="448"/>
      <c r="O849" s="448"/>
      <c r="P849" s="448"/>
      <c r="Q849" s="448"/>
    </row>
    <row r="850" spans="1:17" s="343" customFormat="1" ht="14.25" outlineLevel="2">
      <c r="A850" s="352">
        <v>8</v>
      </c>
      <c r="B850" s="346" t="s">
        <v>5221</v>
      </c>
      <c r="C850" s="377" t="s">
        <v>5222</v>
      </c>
      <c r="D850" s="470" t="s">
        <v>85</v>
      </c>
      <c r="E850" s="384" t="s">
        <v>83</v>
      </c>
      <c r="F850" s="471">
        <v>201341311108</v>
      </c>
      <c r="G850" s="443" t="s">
        <v>5231</v>
      </c>
      <c r="H850" s="472" t="s">
        <v>53</v>
      </c>
      <c r="I850" s="470">
        <v>2</v>
      </c>
      <c r="J850" s="351"/>
      <c r="K850" s="448"/>
      <c r="L850" s="389"/>
      <c r="M850" s="448"/>
      <c r="N850" s="448"/>
      <c r="O850" s="448"/>
      <c r="P850" s="448"/>
      <c r="Q850" s="448"/>
    </row>
    <row r="851" spans="1:17" s="343" customFormat="1" ht="14.25" outlineLevel="2">
      <c r="A851" s="352">
        <v>8</v>
      </c>
      <c r="B851" s="346" t="s">
        <v>5232</v>
      </c>
      <c r="C851" s="377" t="s">
        <v>5233</v>
      </c>
      <c r="D851" s="470" t="s">
        <v>82</v>
      </c>
      <c r="E851" s="384" t="s">
        <v>83</v>
      </c>
      <c r="F851" s="471">
        <v>201341311116</v>
      </c>
      <c r="G851" s="443" t="s">
        <v>4729</v>
      </c>
      <c r="H851" s="472" t="s">
        <v>53</v>
      </c>
      <c r="I851" s="470">
        <v>2</v>
      </c>
      <c r="J851" s="351"/>
      <c r="K851" s="448"/>
      <c r="L851" s="389"/>
      <c r="M851" s="448"/>
      <c r="N851" s="448"/>
      <c r="O851" s="448"/>
      <c r="P851" s="448"/>
      <c r="Q851" s="448"/>
    </row>
    <row r="852" spans="1:17" s="136" customFormat="1" ht="14.25" outlineLevel="2">
      <c r="A852" s="352">
        <v>8</v>
      </c>
      <c r="B852" s="346" t="s">
        <v>5234</v>
      </c>
      <c r="C852" s="377" t="s">
        <v>5235</v>
      </c>
      <c r="D852" s="492" t="s">
        <v>367</v>
      </c>
      <c r="E852" s="384" t="s">
        <v>83</v>
      </c>
      <c r="F852" s="493">
        <v>201241301217</v>
      </c>
      <c r="G852" s="443" t="s">
        <v>4134</v>
      </c>
      <c r="H852" s="484" t="s">
        <v>362</v>
      </c>
      <c r="I852" s="449">
        <v>2</v>
      </c>
      <c r="J852" s="351"/>
      <c r="K852" s="487"/>
      <c r="L852" s="488"/>
      <c r="M852" s="487"/>
      <c r="N852" s="487"/>
      <c r="O852" s="487"/>
      <c r="P852" s="487"/>
      <c r="Q852" s="487"/>
    </row>
    <row r="853" spans="1:17" s="343" customFormat="1" ht="14.25" outlineLevel="2">
      <c r="A853" s="352">
        <v>8</v>
      </c>
      <c r="B853" s="346" t="s">
        <v>5236</v>
      </c>
      <c r="C853" s="377" t="s">
        <v>5237</v>
      </c>
      <c r="D853" s="360" t="s">
        <v>843</v>
      </c>
      <c r="E853" s="384" t="s">
        <v>83</v>
      </c>
      <c r="F853" s="361" t="s">
        <v>842</v>
      </c>
      <c r="G853" s="362" t="s">
        <v>620</v>
      </c>
      <c r="H853" s="362" t="s">
        <v>379</v>
      </c>
      <c r="I853" s="362" t="s">
        <v>839</v>
      </c>
      <c r="J853" s="489"/>
      <c r="K853" s="448"/>
      <c r="L853" s="389"/>
      <c r="M853" s="448"/>
      <c r="N853" s="448"/>
      <c r="O853" s="448"/>
      <c r="P853" s="448"/>
      <c r="Q853" s="448"/>
    </row>
    <row r="854" spans="1:17" s="343" customFormat="1" ht="14.25" outlineLevel="2">
      <c r="A854" s="352">
        <v>8</v>
      </c>
      <c r="B854" s="346" t="s">
        <v>5238</v>
      </c>
      <c r="C854" s="377" t="s">
        <v>5239</v>
      </c>
      <c r="D854" s="360" t="s">
        <v>845</v>
      </c>
      <c r="E854" s="384" t="s">
        <v>83</v>
      </c>
      <c r="F854" s="361" t="s">
        <v>844</v>
      </c>
      <c r="G854" s="362" t="s">
        <v>620</v>
      </c>
      <c r="H854" s="362" t="s">
        <v>379</v>
      </c>
      <c r="I854" s="362" t="s">
        <v>839</v>
      </c>
      <c r="J854" s="351"/>
      <c r="K854" s="351"/>
      <c r="L854" s="351"/>
      <c r="M854" s="351"/>
      <c r="N854" s="351"/>
      <c r="O854" s="351"/>
      <c r="P854" s="351"/>
      <c r="Q854" s="351"/>
    </row>
    <row r="855" spans="1:17" s="343" customFormat="1" ht="14.25" outlineLevel="1">
      <c r="A855" s="352"/>
      <c r="B855" s="346"/>
      <c r="C855" s="377"/>
      <c r="D855" s="522" t="s">
        <v>6050</v>
      </c>
      <c r="E855" s="384">
        <f>SUBTOTAL(3,E840:E854)</f>
        <v>15</v>
      </c>
      <c r="F855" s="361"/>
      <c r="G855" s="362"/>
      <c r="H855" s="362"/>
      <c r="I855" s="362"/>
      <c r="J855" s="351"/>
      <c r="K855" s="351"/>
      <c r="L855" s="351"/>
      <c r="M855" s="351"/>
      <c r="N855" s="351"/>
      <c r="O855" s="351"/>
      <c r="P855" s="351"/>
      <c r="Q855" s="351"/>
    </row>
    <row r="856" spans="1:17" s="343" customFormat="1" ht="14.25" outlineLevel="2">
      <c r="A856" s="352">
        <v>8</v>
      </c>
      <c r="B856" s="551" t="s">
        <v>5678</v>
      </c>
      <c r="C856" s="377" t="s">
        <v>5214</v>
      </c>
      <c r="D856" s="402" t="s">
        <v>1445</v>
      </c>
      <c r="E856" s="162" t="s">
        <v>3580</v>
      </c>
      <c r="F856" s="361" t="s">
        <v>1444</v>
      </c>
      <c r="G856" s="402" t="s">
        <v>380</v>
      </c>
      <c r="H856" s="402" t="s">
        <v>1328</v>
      </c>
      <c r="I856" s="402" t="s">
        <v>1443</v>
      </c>
      <c r="J856" s="351"/>
      <c r="K856" s="363"/>
      <c r="L856" s="351"/>
      <c r="M856" s="363"/>
      <c r="N856" s="363"/>
      <c r="O856" s="363" t="s">
        <v>384</v>
      </c>
      <c r="P856" s="351"/>
      <c r="Q856" s="351"/>
    </row>
    <row r="857" spans="1:17" s="343" customFormat="1" ht="14.25" outlineLevel="2">
      <c r="A857" s="352">
        <v>8</v>
      </c>
      <c r="B857" s="551" t="s">
        <v>5678</v>
      </c>
      <c r="C857" s="377" t="s">
        <v>5246</v>
      </c>
      <c r="D857" s="402" t="s">
        <v>1911</v>
      </c>
      <c r="E857" s="162" t="s">
        <v>3580</v>
      </c>
      <c r="F857" s="361" t="s">
        <v>1910</v>
      </c>
      <c r="G857" s="402" t="s">
        <v>380</v>
      </c>
      <c r="H857" s="402" t="s">
        <v>1328</v>
      </c>
      <c r="I857" s="402" t="s">
        <v>1329</v>
      </c>
      <c r="J857" s="351" t="s">
        <v>6081</v>
      </c>
      <c r="K857" s="363"/>
      <c r="L857" s="351"/>
      <c r="M857" s="363"/>
      <c r="N857" s="363"/>
      <c r="O857" s="363" t="s">
        <v>384</v>
      </c>
      <c r="P857" s="351"/>
      <c r="Q857" s="351"/>
    </row>
    <row r="858" spans="1:17" s="343" customFormat="1" ht="14.25" outlineLevel="2">
      <c r="A858" s="352">
        <v>8</v>
      </c>
      <c r="B858" s="551" t="s">
        <v>5678</v>
      </c>
      <c r="C858" s="377" t="s">
        <v>5237</v>
      </c>
      <c r="D858" s="402" t="s">
        <v>1909</v>
      </c>
      <c r="E858" s="162" t="s">
        <v>3580</v>
      </c>
      <c r="F858" s="361" t="s">
        <v>1908</v>
      </c>
      <c r="G858" s="402" t="s">
        <v>380</v>
      </c>
      <c r="H858" s="402" t="s">
        <v>1328</v>
      </c>
      <c r="I858" s="402" t="s">
        <v>1329</v>
      </c>
      <c r="J858" s="351" t="s">
        <v>6081</v>
      </c>
      <c r="K858" s="363"/>
      <c r="L858" s="351"/>
      <c r="M858" s="363"/>
      <c r="N858" s="363"/>
      <c r="O858" s="363" t="s">
        <v>384</v>
      </c>
      <c r="P858" s="351"/>
      <c r="Q858" s="351"/>
    </row>
    <row r="859" spans="1:17" s="343" customFormat="1" ht="14.25" outlineLevel="2">
      <c r="A859" s="352">
        <v>8</v>
      </c>
      <c r="B859" s="551" t="s">
        <v>5678</v>
      </c>
      <c r="C859" s="377" t="s">
        <v>5248</v>
      </c>
      <c r="D859" s="402" t="s">
        <v>1353</v>
      </c>
      <c r="E859" s="162" t="s">
        <v>3580</v>
      </c>
      <c r="F859" s="361" t="s">
        <v>1352</v>
      </c>
      <c r="G859" s="402" t="s">
        <v>380</v>
      </c>
      <c r="H859" s="402" t="s">
        <v>1328</v>
      </c>
      <c r="I859" s="402" t="s">
        <v>1329</v>
      </c>
      <c r="J859" s="351" t="s">
        <v>6081</v>
      </c>
      <c r="K859" s="363"/>
      <c r="L859" s="351"/>
      <c r="M859" s="363"/>
      <c r="N859" s="363"/>
      <c r="O859" s="363" t="s">
        <v>384</v>
      </c>
      <c r="P859" s="351"/>
      <c r="Q859" s="351"/>
    </row>
    <row r="860" spans="1:17" s="343" customFormat="1" ht="14.25" outlineLevel="2">
      <c r="A860" s="352">
        <v>8</v>
      </c>
      <c r="B860" s="551" t="s">
        <v>5678</v>
      </c>
      <c r="C860" s="377" t="s">
        <v>5249</v>
      </c>
      <c r="D860" s="402" t="s">
        <v>1913</v>
      </c>
      <c r="E860" s="162" t="s">
        <v>3580</v>
      </c>
      <c r="F860" s="361" t="s">
        <v>1912</v>
      </c>
      <c r="G860" s="402" t="s">
        <v>380</v>
      </c>
      <c r="H860" s="402" t="s">
        <v>1328</v>
      </c>
      <c r="I860" s="402" t="s">
        <v>1329</v>
      </c>
      <c r="J860" s="351" t="s">
        <v>6081</v>
      </c>
      <c r="K860" s="363"/>
      <c r="L860" s="351"/>
      <c r="M860" s="363"/>
      <c r="N860" s="363"/>
      <c r="O860" s="363" t="s">
        <v>384</v>
      </c>
      <c r="P860" s="351"/>
      <c r="Q860" s="351"/>
    </row>
    <row r="861" spans="1:17" s="343" customFormat="1" ht="14.25" outlineLevel="2">
      <c r="A861" s="352">
        <v>8</v>
      </c>
      <c r="B861" s="551" t="s">
        <v>5678</v>
      </c>
      <c r="C861" s="377" t="s">
        <v>5249</v>
      </c>
      <c r="D861" s="402" t="s">
        <v>1907</v>
      </c>
      <c r="E861" s="162" t="s">
        <v>3580</v>
      </c>
      <c r="F861" s="361" t="s">
        <v>1906</v>
      </c>
      <c r="G861" s="402" t="s">
        <v>380</v>
      </c>
      <c r="H861" s="402" t="s">
        <v>1328</v>
      </c>
      <c r="I861" s="402" t="s">
        <v>1329</v>
      </c>
      <c r="J861" s="351" t="s">
        <v>6081</v>
      </c>
      <c r="K861" s="363"/>
      <c r="L861" s="351"/>
      <c r="M861" s="363"/>
      <c r="N861" s="363"/>
      <c r="O861" s="363" t="s">
        <v>384</v>
      </c>
      <c r="P861" s="351"/>
      <c r="Q861" s="351"/>
    </row>
    <row r="862" spans="1:17" s="343" customFormat="1" ht="14.25" outlineLevel="2">
      <c r="A862" s="352">
        <v>8</v>
      </c>
      <c r="B862" s="551" t="s">
        <v>5678</v>
      </c>
      <c r="C862" s="377" t="s">
        <v>5250</v>
      </c>
      <c r="D862" s="402" t="s">
        <v>1349</v>
      </c>
      <c r="E862" s="162" t="s">
        <v>3580</v>
      </c>
      <c r="F862" s="361" t="s">
        <v>1348</v>
      </c>
      <c r="G862" s="402" t="s">
        <v>380</v>
      </c>
      <c r="H862" s="402" t="s">
        <v>1328</v>
      </c>
      <c r="I862" s="402" t="s">
        <v>1329</v>
      </c>
      <c r="J862" s="351" t="s">
        <v>6081</v>
      </c>
      <c r="K862" s="363"/>
      <c r="L862" s="351"/>
      <c r="M862" s="363"/>
      <c r="N862" s="363"/>
      <c r="O862" s="363" t="s">
        <v>384</v>
      </c>
      <c r="P862" s="351"/>
      <c r="Q862" s="351"/>
    </row>
    <row r="863" spans="1:17" s="343" customFormat="1" ht="14.25" outlineLevel="2">
      <c r="A863" s="352">
        <v>8</v>
      </c>
      <c r="B863" s="551" t="s">
        <v>5678</v>
      </c>
      <c r="C863" s="377" t="s">
        <v>5245</v>
      </c>
      <c r="D863" s="402" t="s">
        <v>1905</v>
      </c>
      <c r="E863" s="162" t="s">
        <v>3580</v>
      </c>
      <c r="F863" s="361" t="s">
        <v>1904</v>
      </c>
      <c r="G863" s="402" t="s">
        <v>380</v>
      </c>
      <c r="H863" s="402" t="s">
        <v>1328</v>
      </c>
      <c r="I863" s="402" t="s">
        <v>1329</v>
      </c>
      <c r="J863" s="351" t="s">
        <v>6081</v>
      </c>
      <c r="K863" s="363"/>
      <c r="L863" s="351"/>
      <c r="M863" s="363"/>
      <c r="N863" s="363"/>
      <c r="O863" s="363" t="s">
        <v>384</v>
      </c>
      <c r="P863" s="351"/>
      <c r="Q863" s="351"/>
    </row>
    <row r="864" spans="1:17" s="343" customFormat="1" ht="14.25" outlineLevel="2">
      <c r="A864" s="352">
        <v>8</v>
      </c>
      <c r="B864" s="551" t="s">
        <v>5678</v>
      </c>
      <c r="C864" s="377" t="s">
        <v>5251</v>
      </c>
      <c r="D864" s="402" t="s">
        <v>1345</v>
      </c>
      <c r="E864" s="162" t="s">
        <v>3580</v>
      </c>
      <c r="F864" s="361" t="s">
        <v>1344</v>
      </c>
      <c r="G864" s="402" t="s">
        <v>380</v>
      </c>
      <c r="H864" s="402" t="s">
        <v>1328</v>
      </c>
      <c r="I864" s="402" t="s">
        <v>1329</v>
      </c>
      <c r="J864" s="351" t="s">
        <v>6081</v>
      </c>
      <c r="K864" s="363"/>
      <c r="L864" s="351"/>
      <c r="M864" s="363"/>
      <c r="N864" s="363"/>
      <c r="O864" s="363" t="s">
        <v>384</v>
      </c>
      <c r="P864" s="351"/>
      <c r="Q864" s="351"/>
    </row>
    <row r="865" spans="1:17" s="343" customFormat="1" ht="14.25" outlineLevel="2">
      <c r="A865" s="352">
        <v>8</v>
      </c>
      <c r="B865" s="551" t="s">
        <v>5678</v>
      </c>
      <c r="C865" s="377" t="s">
        <v>5252</v>
      </c>
      <c r="D865" s="402" t="s">
        <v>1903</v>
      </c>
      <c r="E865" s="162" t="s">
        <v>3580</v>
      </c>
      <c r="F865" s="361" t="s">
        <v>1902</v>
      </c>
      <c r="G865" s="402" t="s">
        <v>380</v>
      </c>
      <c r="H865" s="402" t="s">
        <v>1328</v>
      </c>
      <c r="I865" s="402" t="s">
        <v>1329</v>
      </c>
      <c r="J865" s="351" t="s">
        <v>6081</v>
      </c>
      <c r="K865" s="363"/>
      <c r="L865" s="351"/>
      <c r="M865" s="363"/>
      <c r="N865" s="363"/>
      <c r="O865" s="363" t="s">
        <v>384</v>
      </c>
      <c r="P865" s="351"/>
      <c r="Q865" s="351"/>
    </row>
    <row r="866" spans="1:17" s="343" customFormat="1" ht="14.25" outlineLevel="2">
      <c r="A866" s="352">
        <v>8</v>
      </c>
      <c r="B866" s="551" t="s">
        <v>5678</v>
      </c>
      <c r="C866" s="377" t="s">
        <v>5253</v>
      </c>
      <c r="D866" s="402" t="s">
        <v>1901</v>
      </c>
      <c r="E866" s="162" t="s">
        <v>3580</v>
      </c>
      <c r="F866" s="361" t="s">
        <v>1900</v>
      </c>
      <c r="G866" s="402" t="s">
        <v>380</v>
      </c>
      <c r="H866" s="402" t="s">
        <v>1328</v>
      </c>
      <c r="I866" s="402" t="s">
        <v>1329</v>
      </c>
      <c r="J866" s="351" t="s">
        <v>6081</v>
      </c>
      <c r="K866" s="363"/>
      <c r="L866" s="351"/>
      <c r="M866" s="363"/>
      <c r="N866" s="363"/>
      <c r="O866" s="363" t="s">
        <v>384</v>
      </c>
      <c r="P866" s="351"/>
      <c r="Q866" s="351"/>
    </row>
    <row r="867" spans="1:17" s="343" customFormat="1" ht="14.25" outlineLevel="2">
      <c r="A867" s="352">
        <v>8</v>
      </c>
      <c r="B867" s="551" t="s">
        <v>5678</v>
      </c>
      <c r="C867" s="377" t="s">
        <v>5220</v>
      </c>
      <c r="D867" s="402" t="s">
        <v>1899</v>
      </c>
      <c r="E867" s="162" t="s">
        <v>3580</v>
      </c>
      <c r="F867" s="361" t="s">
        <v>1898</v>
      </c>
      <c r="G867" s="402" t="s">
        <v>380</v>
      </c>
      <c r="H867" s="402" t="s">
        <v>1328</v>
      </c>
      <c r="I867" s="402" t="s">
        <v>1329</v>
      </c>
      <c r="J867" s="351" t="s">
        <v>6081</v>
      </c>
      <c r="K867" s="363"/>
      <c r="L867" s="351"/>
      <c r="M867" s="363"/>
      <c r="N867" s="363"/>
      <c r="O867" s="363" t="s">
        <v>384</v>
      </c>
      <c r="P867" s="351"/>
      <c r="Q867" s="351"/>
    </row>
    <row r="868" spans="1:17" s="343" customFormat="1" ht="14.25" outlineLevel="2">
      <c r="A868" s="352">
        <v>8</v>
      </c>
      <c r="B868" s="551" t="s">
        <v>5678</v>
      </c>
      <c r="C868" s="377" t="s">
        <v>5254</v>
      </c>
      <c r="D868" s="402" t="s">
        <v>1897</v>
      </c>
      <c r="E868" s="162" t="s">
        <v>3580</v>
      </c>
      <c r="F868" s="361" t="s">
        <v>1896</v>
      </c>
      <c r="G868" s="402" t="s">
        <v>380</v>
      </c>
      <c r="H868" s="402" t="s">
        <v>1328</v>
      </c>
      <c r="I868" s="402" t="s">
        <v>1329</v>
      </c>
      <c r="J868" s="351" t="s">
        <v>6081</v>
      </c>
      <c r="K868" s="363"/>
      <c r="L868" s="351"/>
      <c r="M868" s="363"/>
      <c r="N868" s="363"/>
      <c r="O868" s="363" t="s">
        <v>384</v>
      </c>
      <c r="P868" s="351"/>
      <c r="Q868" s="351"/>
    </row>
    <row r="869" spans="1:17" s="343" customFormat="1" ht="14.25" outlineLevel="2">
      <c r="A869" s="352">
        <v>8</v>
      </c>
      <c r="B869" s="551" t="s">
        <v>5678</v>
      </c>
      <c r="C869" s="377" t="s">
        <v>5255</v>
      </c>
      <c r="D869" s="402" t="s">
        <v>1343</v>
      </c>
      <c r="E869" s="162" t="s">
        <v>3580</v>
      </c>
      <c r="F869" s="361" t="s">
        <v>1342</v>
      </c>
      <c r="G869" s="402" t="s">
        <v>380</v>
      </c>
      <c r="H869" s="402" t="s">
        <v>1328</v>
      </c>
      <c r="I869" s="402" t="s">
        <v>1329</v>
      </c>
      <c r="J869" s="351" t="s">
        <v>6081</v>
      </c>
      <c r="K869" s="363"/>
      <c r="L869" s="351"/>
      <c r="M869" s="363"/>
      <c r="N869" s="363"/>
      <c r="O869" s="363" t="s">
        <v>384</v>
      </c>
      <c r="P869" s="351"/>
      <c r="Q869" s="351"/>
    </row>
    <row r="870" spans="1:17" s="343" customFormat="1" ht="14.25" outlineLevel="2">
      <c r="A870" s="352">
        <v>8</v>
      </c>
      <c r="B870" s="551" t="s">
        <v>5678</v>
      </c>
      <c r="C870" s="377" t="s">
        <v>5256</v>
      </c>
      <c r="D870" s="402" t="s">
        <v>1895</v>
      </c>
      <c r="E870" s="162" t="s">
        <v>3580</v>
      </c>
      <c r="F870" s="361" t="s">
        <v>1894</v>
      </c>
      <c r="G870" s="402" t="s">
        <v>380</v>
      </c>
      <c r="H870" s="402" t="s">
        <v>1328</v>
      </c>
      <c r="I870" s="402" t="s">
        <v>1329</v>
      </c>
      <c r="J870" s="351" t="s">
        <v>6081</v>
      </c>
      <c r="K870" s="364"/>
      <c r="L870" s="351"/>
      <c r="M870" s="364"/>
      <c r="N870" s="364"/>
      <c r="O870" s="364" t="s">
        <v>384</v>
      </c>
      <c r="P870" s="351"/>
      <c r="Q870" s="351"/>
    </row>
    <row r="871" spans="1:17" s="343" customFormat="1" ht="14.25" outlineLevel="2">
      <c r="A871" s="352">
        <v>8</v>
      </c>
      <c r="B871" s="551" t="s">
        <v>5678</v>
      </c>
      <c r="C871" s="377" t="s">
        <v>5257</v>
      </c>
      <c r="D871" s="402" t="s">
        <v>1341</v>
      </c>
      <c r="E871" s="162" t="s">
        <v>3580</v>
      </c>
      <c r="F871" s="361" t="s">
        <v>1340</v>
      </c>
      <c r="G871" s="402" t="s">
        <v>380</v>
      </c>
      <c r="H871" s="402" t="s">
        <v>1328</v>
      </c>
      <c r="I871" s="402" t="s">
        <v>1329</v>
      </c>
      <c r="J871" s="351" t="s">
        <v>6081</v>
      </c>
      <c r="K871" s="363"/>
      <c r="L871" s="351"/>
      <c r="M871" s="363"/>
      <c r="N871" s="363"/>
      <c r="O871" s="363" t="s">
        <v>384</v>
      </c>
      <c r="P871" s="351"/>
      <c r="Q871" s="351"/>
    </row>
    <row r="872" spans="1:17" s="136" customFormat="1" ht="14.25" outlineLevel="2">
      <c r="A872" s="352">
        <v>8</v>
      </c>
      <c r="B872" s="551" t="s">
        <v>5678</v>
      </c>
      <c r="C872" s="377" t="s">
        <v>5258</v>
      </c>
      <c r="D872" s="402" t="s">
        <v>1893</v>
      </c>
      <c r="E872" s="162" t="s">
        <v>3580</v>
      </c>
      <c r="F872" s="361" t="s">
        <v>1892</v>
      </c>
      <c r="G872" s="402" t="s">
        <v>380</v>
      </c>
      <c r="H872" s="402" t="s">
        <v>1328</v>
      </c>
      <c r="I872" s="402" t="s">
        <v>1329</v>
      </c>
      <c r="J872" s="351" t="s">
        <v>6081</v>
      </c>
      <c r="K872" s="362"/>
      <c r="L872" s="386"/>
      <c r="M872" s="362"/>
      <c r="N872" s="362"/>
      <c r="O872" s="362" t="s">
        <v>384</v>
      </c>
      <c r="P872" s="386"/>
      <c r="Q872" s="386"/>
    </row>
    <row r="873" spans="1:17" s="136" customFormat="1" ht="14.25" outlineLevel="2">
      <c r="A873" s="352">
        <v>8</v>
      </c>
      <c r="B873" s="551" t="s">
        <v>5678</v>
      </c>
      <c r="C873" s="377" t="s">
        <v>5259</v>
      </c>
      <c r="D873" s="402" t="s">
        <v>1891</v>
      </c>
      <c r="E873" s="162" t="s">
        <v>3580</v>
      </c>
      <c r="F873" s="361" t="s">
        <v>1890</v>
      </c>
      <c r="G873" s="402" t="s">
        <v>380</v>
      </c>
      <c r="H873" s="402" t="s">
        <v>1328</v>
      </c>
      <c r="I873" s="402" t="s">
        <v>1329</v>
      </c>
      <c r="J873" s="351" t="s">
        <v>6081</v>
      </c>
      <c r="K873" s="362"/>
      <c r="L873" s="386"/>
      <c r="M873" s="362"/>
      <c r="N873" s="362"/>
      <c r="O873" s="362" t="s">
        <v>384</v>
      </c>
      <c r="P873" s="386"/>
      <c r="Q873" s="386"/>
    </row>
    <row r="874" spans="1:17" s="136" customFormat="1" ht="14.25" outlineLevel="2">
      <c r="A874" s="352">
        <v>8</v>
      </c>
      <c r="B874" s="551" t="s">
        <v>5678</v>
      </c>
      <c r="C874" s="377" t="s">
        <v>5259</v>
      </c>
      <c r="D874" s="402" t="s">
        <v>483</v>
      </c>
      <c r="E874" s="162" t="s">
        <v>3580</v>
      </c>
      <c r="F874" s="361" t="s">
        <v>1889</v>
      </c>
      <c r="G874" s="402" t="s">
        <v>380</v>
      </c>
      <c r="H874" s="402" t="s">
        <v>1328</v>
      </c>
      <c r="I874" s="402" t="s">
        <v>1329</v>
      </c>
      <c r="J874" s="351" t="s">
        <v>6081</v>
      </c>
      <c r="K874" s="362"/>
      <c r="L874" s="386"/>
      <c r="M874" s="362"/>
      <c r="N874" s="362"/>
      <c r="O874" s="362" t="s">
        <v>384</v>
      </c>
      <c r="P874" s="386"/>
      <c r="Q874" s="386"/>
    </row>
    <row r="875" spans="1:17" s="136" customFormat="1" ht="14.25" outlineLevel="2">
      <c r="A875" s="352">
        <v>8</v>
      </c>
      <c r="B875" s="551" t="s">
        <v>5678</v>
      </c>
      <c r="C875" s="377" t="s">
        <v>5253</v>
      </c>
      <c r="D875" s="402" t="s">
        <v>1339</v>
      </c>
      <c r="E875" s="162" t="s">
        <v>3580</v>
      </c>
      <c r="F875" s="361" t="s">
        <v>1338</v>
      </c>
      <c r="G875" s="402" t="s">
        <v>380</v>
      </c>
      <c r="H875" s="402" t="s">
        <v>1328</v>
      </c>
      <c r="I875" s="402" t="s">
        <v>1329</v>
      </c>
      <c r="J875" s="351" t="s">
        <v>6081</v>
      </c>
      <c r="K875" s="362"/>
      <c r="L875" s="386"/>
      <c r="M875" s="362"/>
      <c r="N875" s="362"/>
      <c r="O875" s="362" t="s">
        <v>384</v>
      </c>
      <c r="P875" s="386"/>
      <c r="Q875" s="386"/>
    </row>
    <row r="876" spans="1:17" s="343" customFormat="1" ht="14.25" outlineLevel="2">
      <c r="A876" s="352">
        <v>8</v>
      </c>
      <c r="B876" s="551" t="s">
        <v>5678</v>
      </c>
      <c r="C876" s="377" t="s">
        <v>5260</v>
      </c>
      <c r="D876" s="402" t="s">
        <v>1337</v>
      </c>
      <c r="E876" s="162" t="s">
        <v>3580</v>
      </c>
      <c r="F876" s="361" t="s">
        <v>1336</v>
      </c>
      <c r="G876" s="402" t="s">
        <v>380</v>
      </c>
      <c r="H876" s="402" t="s">
        <v>1328</v>
      </c>
      <c r="I876" s="402" t="s">
        <v>1329</v>
      </c>
      <c r="J876" s="351" t="s">
        <v>6081</v>
      </c>
      <c r="K876" s="364"/>
      <c r="L876" s="351"/>
      <c r="M876" s="364"/>
      <c r="N876" s="364"/>
      <c r="O876" s="364" t="s">
        <v>384</v>
      </c>
      <c r="P876" s="351"/>
      <c r="Q876" s="351"/>
    </row>
    <row r="877" spans="1:17" s="343" customFormat="1" ht="14.25" outlineLevel="2">
      <c r="A877" s="352">
        <v>8</v>
      </c>
      <c r="B877" s="551" t="s">
        <v>5678</v>
      </c>
      <c r="C877" s="377" t="s">
        <v>5261</v>
      </c>
      <c r="D877" s="402" t="s">
        <v>1333</v>
      </c>
      <c r="E877" s="162" t="s">
        <v>3580</v>
      </c>
      <c r="F877" s="361" t="s">
        <v>1332</v>
      </c>
      <c r="G877" s="402" t="s">
        <v>380</v>
      </c>
      <c r="H877" s="402" t="s">
        <v>1328</v>
      </c>
      <c r="I877" s="402" t="s">
        <v>1329</v>
      </c>
      <c r="J877" s="351" t="s">
        <v>6081</v>
      </c>
      <c r="K877" s="363"/>
      <c r="L877" s="351"/>
      <c r="M877" s="363"/>
      <c r="N877" s="363"/>
      <c r="O877" s="363" t="s">
        <v>384</v>
      </c>
      <c r="P877" s="351"/>
      <c r="Q877" s="351"/>
    </row>
    <row r="878" spans="1:17" s="343" customFormat="1" ht="14.25" outlineLevel="2">
      <c r="A878" s="352">
        <v>8</v>
      </c>
      <c r="B878" s="551" t="s">
        <v>5678</v>
      </c>
      <c r="C878" s="377" t="s">
        <v>5262</v>
      </c>
      <c r="D878" s="402" t="s">
        <v>1940</v>
      </c>
      <c r="E878" s="162" t="s">
        <v>3580</v>
      </c>
      <c r="F878" s="361" t="s">
        <v>1939</v>
      </c>
      <c r="G878" s="402" t="s">
        <v>380</v>
      </c>
      <c r="H878" s="402" t="s">
        <v>1328</v>
      </c>
      <c r="I878" s="402" t="s">
        <v>1354</v>
      </c>
      <c r="J878" s="351" t="s">
        <v>6081</v>
      </c>
      <c r="K878" s="363"/>
      <c r="L878" s="351"/>
      <c r="M878" s="363"/>
      <c r="N878" s="363"/>
      <c r="O878" s="363" t="s">
        <v>384</v>
      </c>
      <c r="P878" s="351"/>
      <c r="Q878" s="351"/>
    </row>
    <row r="879" spans="1:17" s="343" customFormat="1" ht="14.25" outlineLevel="2">
      <c r="A879" s="352">
        <v>8</v>
      </c>
      <c r="B879" s="551" t="s">
        <v>5678</v>
      </c>
      <c r="C879" s="377" t="s">
        <v>5265</v>
      </c>
      <c r="D879" s="402" t="s">
        <v>1938</v>
      </c>
      <c r="E879" s="162" t="s">
        <v>5266</v>
      </c>
      <c r="F879" s="361" t="s">
        <v>1937</v>
      </c>
      <c r="G879" s="402" t="s">
        <v>380</v>
      </c>
      <c r="H879" s="402" t="s">
        <v>1328</v>
      </c>
      <c r="I879" s="402" t="s">
        <v>1354</v>
      </c>
      <c r="J879" s="351" t="s">
        <v>6081</v>
      </c>
      <c r="K879" s="363"/>
      <c r="L879" s="351"/>
      <c r="M879" s="363"/>
      <c r="N879" s="363"/>
      <c r="O879" s="363" t="s">
        <v>384</v>
      </c>
      <c r="P879" s="351"/>
      <c r="Q879" s="351"/>
    </row>
    <row r="880" spans="1:17" s="343" customFormat="1" ht="14.25" outlineLevel="2">
      <c r="A880" s="352">
        <v>8</v>
      </c>
      <c r="B880" s="551" t="s">
        <v>5678</v>
      </c>
      <c r="C880" s="377" t="s">
        <v>5267</v>
      </c>
      <c r="D880" s="402" t="s">
        <v>1936</v>
      </c>
      <c r="E880" s="162" t="s">
        <v>3580</v>
      </c>
      <c r="F880" s="361" t="s">
        <v>1935</v>
      </c>
      <c r="G880" s="402" t="s">
        <v>380</v>
      </c>
      <c r="H880" s="402" t="s">
        <v>1328</v>
      </c>
      <c r="I880" s="402" t="s">
        <v>1354</v>
      </c>
      <c r="J880" s="351" t="s">
        <v>6081</v>
      </c>
      <c r="K880" s="363"/>
      <c r="L880" s="351"/>
      <c r="M880" s="363"/>
      <c r="N880" s="363"/>
      <c r="O880" s="363" t="s">
        <v>384</v>
      </c>
      <c r="P880" s="351"/>
      <c r="Q880" s="351"/>
    </row>
    <row r="881" spans="1:17" s="343" customFormat="1" ht="14.25" outlineLevel="2">
      <c r="A881" s="352">
        <v>8</v>
      </c>
      <c r="B881" s="551" t="s">
        <v>5678</v>
      </c>
      <c r="C881" s="377" t="s">
        <v>5268</v>
      </c>
      <c r="D881" s="402" t="s">
        <v>1934</v>
      </c>
      <c r="E881" s="162" t="s">
        <v>3580</v>
      </c>
      <c r="F881" s="361" t="s">
        <v>1933</v>
      </c>
      <c r="G881" s="402" t="s">
        <v>380</v>
      </c>
      <c r="H881" s="402" t="s">
        <v>1328</v>
      </c>
      <c r="I881" s="402" t="s">
        <v>1354</v>
      </c>
      <c r="J881" s="351" t="s">
        <v>6081</v>
      </c>
      <c r="K881" s="364"/>
      <c r="L881" s="351"/>
      <c r="M881" s="364"/>
      <c r="N881" s="364"/>
      <c r="O881" s="364" t="s">
        <v>384</v>
      </c>
      <c r="P881" s="351"/>
      <c r="Q881" s="351"/>
    </row>
    <row r="882" spans="1:17" s="343" customFormat="1" ht="14.25" outlineLevel="2">
      <c r="A882" s="352">
        <v>8</v>
      </c>
      <c r="B882" s="551" t="s">
        <v>5678</v>
      </c>
      <c r="C882" s="377" t="s">
        <v>5257</v>
      </c>
      <c r="D882" s="402" t="s">
        <v>1382</v>
      </c>
      <c r="E882" s="162" t="s">
        <v>3580</v>
      </c>
      <c r="F882" s="361" t="s">
        <v>1381</v>
      </c>
      <c r="G882" s="402" t="s">
        <v>380</v>
      </c>
      <c r="H882" s="402" t="s">
        <v>1328</v>
      </c>
      <c r="I882" s="402" t="s">
        <v>1354</v>
      </c>
      <c r="J882" s="351" t="s">
        <v>6081</v>
      </c>
      <c r="K882" s="363"/>
      <c r="L882" s="351"/>
      <c r="M882" s="363"/>
      <c r="N882" s="363"/>
      <c r="O882" s="363" t="s">
        <v>384</v>
      </c>
      <c r="P882" s="351"/>
      <c r="Q882" s="351"/>
    </row>
    <row r="883" spans="1:17" s="343" customFormat="1" ht="14.25" outlineLevel="2">
      <c r="A883" s="352">
        <v>8</v>
      </c>
      <c r="B883" s="551" t="s">
        <v>5678</v>
      </c>
      <c r="C883" s="377" t="s">
        <v>5269</v>
      </c>
      <c r="D883" s="402" t="s">
        <v>1932</v>
      </c>
      <c r="E883" s="162" t="s">
        <v>3580</v>
      </c>
      <c r="F883" s="361" t="s">
        <v>1931</v>
      </c>
      <c r="G883" s="402" t="s">
        <v>380</v>
      </c>
      <c r="H883" s="402" t="s">
        <v>1328</v>
      </c>
      <c r="I883" s="402" t="s">
        <v>1354</v>
      </c>
      <c r="J883" s="351" t="s">
        <v>6081</v>
      </c>
      <c r="K883" s="363"/>
      <c r="L883" s="351"/>
      <c r="M883" s="363"/>
      <c r="N883" s="363"/>
      <c r="O883" s="363" t="s">
        <v>384</v>
      </c>
      <c r="P883" s="351"/>
      <c r="Q883" s="351"/>
    </row>
    <row r="884" spans="1:17" s="343" customFormat="1" ht="14.25" outlineLevel="2">
      <c r="A884" s="352">
        <v>8</v>
      </c>
      <c r="B884" s="551" t="s">
        <v>5678</v>
      </c>
      <c r="C884" s="377" t="s">
        <v>5270</v>
      </c>
      <c r="D884" s="402" t="s">
        <v>1380</v>
      </c>
      <c r="E884" s="162" t="s">
        <v>3580</v>
      </c>
      <c r="F884" s="361" t="s">
        <v>1379</v>
      </c>
      <c r="G884" s="402" t="s">
        <v>380</v>
      </c>
      <c r="H884" s="402" t="s">
        <v>1328</v>
      </c>
      <c r="I884" s="402" t="s">
        <v>1354</v>
      </c>
      <c r="J884" s="351" t="s">
        <v>6081</v>
      </c>
      <c r="K884" s="363"/>
      <c r="L884" s="351"/>
      <c r="M884" s="363"/>
      <c r="N884" s="363"/>
      <c r="O884" s="363" t="s">
        <v>384</v>
      </c>
      <c r="P884" s="351"/>
      <c r="Q884" s="351"/>
    </row>
    <row r="885" spans="1:17" s="343" customFormat="1" ht="14.25" outlineLevel="2">
      <c r="A885" s="352">
        <v>8</v>
      </c>
      <c r="B885" s="551" t="s">
        <v>5678</v>
      </c>
      <c r="C885" s="377" t="s">
        <v>5270</v>
      </c>
      <c r="D885" s="402" t="s">
        <v>1376</v>
      </c>
      <c r="E885" s="162" t="s">
        <v>3580</v>
      </c>
      <c r="F885" s="361" t="s">
        <v>1375</v>
      </c>
      <c r="G885" s="402" t="s">
        <v>380</v>
      </c>
      <c r="H885" s="402" t="s">
        <v>1328</v>
      </c>
      <c r="I885" s="402" t="s">
        <v>1354</v>
      </c>
      <c r="J885" s="351" t="s">
        <v>6081</v>
      </c>
      <c r="K885" s="363"/>
      <c r="L885" s="351"/>
      <c r="M885" s="363"/>
      <c r="N885" s="363"/>
      <c r="O885" s="363" t="s">
        <v>384</v>
      </c>
      <c r="P885" s="351"/>
      <c r="Q885" s="351"/>
    </row>
    <row r="886" spans="1:17" s="343" customFormat="1" ht="14.25" outlineLevel="2">
      <c r="A886" s="352">
        <v>8</v>
      </c>
      <c r="B886" s="551" t="s">
        <v>5678</v>
      </c>
      <c r="C886" s="377" t="s">
        <v>5271</v>
      </c>
      <c r="D886" s="402" t="s">
        <v>1374</v>
      </c>
      <c r="E886" s="162" t="s">
        <v>3580</v>
      </c>
      <c r="F886" s="361" t="s">
        <v>1373</v>
      </c>
      <c r="G886" s="402" t="s">
        <v>380</v>
      </c>
      <c r="H886" s="402" t="s">
        <v>1328</v>
      </c>
      <c r="I886" s="402" t="s">
        <v>1354</v>
      </c>
      <c r="J886" s="351" t="s">
        <v>6081</v>
      </c>
      <c r="K886" s="363"/>
      <c r="L886" s="351"/>
      <c r="M886" s="363"/>
      <c r="N886" s="363"/>
      <c r="O886" s="363" t="s">
        <v>384</v>
      </c>
      <c r="P886" s="351"/>
      <c r="Q886" s="351"/>
    </row>
    <row r="887" spans="1:17" s="343" customFormat="1" ht="14.25" outlineLevel="2">
      <c r="A887" s="352">
        <v>8</v>
      </c>
      <c r="B887" s="551" t="s">
        <v>5678</v>
      </c>
      <c r="C887" s="377" t="s">
        <v>5271</v>
      </c>
      <c r="D887" s="402" t="s">
        <v>1930</v>
      </c>
      <c r="E887" s="162" t="s">
        <v>3580</v>
      </c>
      <c r="F887" s="361" t="s">
        <v>1929</v>
      </c>
      <c r="G887" s="402" t="s">
        <v>380</v>
      </c>
      <c r="H887" s="402" t="s">
        <v>1328</v>
      </c>
      <c r="I887" s="402" t="s">
        <v>1354</v>
      </c>
      <c r="J887" s="351" t="s">
        <v>6081</v>
      </c>
      <c r="K887" s="363"/>
      <c r="L887" s="351"/>
      <c r="M887" s="363"/>
      <c r="N887" s="363"/>
      <c r="O887" s="363" t="s">
        <v>384</v>
      </c>
      <c r="P887" s="351"/>
      <c r="Q887" s="351"/>
    </row>
    <row r="888" spans="1:17" s="343" customFormat="1" ht="14.25" outlineLevel="2">
      <c r="A888" s="352">
        <v>8</v>
      </c>
      <c r="B888" s="551" t="s">
        <v>5678</v>
      </c>
      <c r="C888" s="377" t="s">
        <v>5272</v>
      </c>
      <c r="D888" s="402" t="s">
        <v>1372</v>
      </c>
      <c r="E888" s="162" t="s">
        <v>3580</v>
      </c>
      <c r="F888" s="361" t="s">
        <v>1371</v>
      </c>
      <c r="G888" s="402" t="s">
        <v>380</v>
      </c>
      <c r="H888" s="402" t="s">
        <v>1328</v>
      </c>
      <c r="I888" s="402" t="s">
        <v>1354</v>
      </c>
      <c r="J888" s="351" t="s">
        <v>6081</v>
      </c>
      <c r="K888" s="363"/>
      <c r="L888" s="351"/>
      <c r="M888" s="363"/>
      <c r="N888" s="363"/>
      <c r="O888" s="363"/>
      <c r="P888" s="351"/>
      <c r="Q888" s="351"/>
    </row>
    <row r="889" spans="1:17" s="343" customFormat="1" ht="14.25" outlineLevel="2">
      <c r="A889" s="352">
        <v>8</v>
      </c>
      <c r="B889" s="551" t="s">
        <v>5678</v>
      </c>
      <c r="C889" s="377" t="s">
        <v>5273</v>
      </c>
      <c r="D889" s="402" t="s">
        <v>1406</v>
      </c>
      <c r="E889" s="162" t="s">
        <v>3580</v>
      </c>
      <c r="F889" s="361" t="s">
        <v>1928</v>
      </c>
      <c r="G889" s="402" t="s">
        <v>380</v>
      </c>
      <c r="H889" s="402" t="s">
        <v>1328</v>
      </c>
      <c r="I889" s="402" t="s">
        <v>1354</v>
      </c>
      <c r="J889" s="351" t="s">
        <v>6081</v>
      </c>
      <c r="K889" s="363"/>
      <c r="L889" s="351"/>
      <c r="M889" s="363"/>
      <c r="N889" s="363"/>
      <c r="O889" s="363" t="s">
        <v>384</v>
      </c>
      <c r="P889" s="351"/>
      <c r="Q889" s="351"/>
    </row>
    <row r="890" spans="1:17" s="343" customFormat="1" ht="14.25" outlineLevel="2">
      <c r="A890" s="352">
        <v>8</v>
      </c>
      <c r="B890" s="551" t="s">
        <v>5678</v>
      </c>
      <c r="C890" s="377" t="s">
        <v>5224</v>
      </c>
      <c r="D890" s="402" t="s">
        <v>2044</v>
      </c>
      <c r="E890" s="162" t="s">
        <v>3580</v>
      </c>
      <c r="F890" s="361" t="s">
        <v>2043</v>
      </c>
      <c r="G890" s="402" t="s">
        <v>380</v>
      </c>
      <c r="H890" s="402" t="s">
        <v>1328</v>
      </c>
      <c r="I890" s="402" t="s">
        <v>1354</v>
      </c>
      <c r="J890" s="351" t="s">
        <v>6081</v>
      </c>
      <c r="K890" s="364"/>
      <c r="L890" s="351"/>
      <c r="M890" s="364"/>
      <c r="N890" s="364"/>
      <c r="O890" s="364" t="s">
        <v>384</v>
      </c>
      <c r="P890" s="351"/>
      <c r="Q890" s="351"/>
    </row>
    <row r="891" spans="1:17" s="343" customFormat="1" ht="14.25" outlineLevel="2">
      <c r="A891" s="352">
        <v>8</v>
      </c>
      <c r="B891" s="551" t="s">
        <v>5678</v>
      </c>
      <c r="C891" s="377" t="s">
        <v>5274</v>
      </c>
      <c r="D891" s="402" t="s">
        <v>1927</v>
      </c>
      <c r="E891" s="162" t="s">
        <v>3580</v>
      </c>
      <c r="F891" s="361" t="s">
        <v>1926</v>
      </c>
      <c r="G891" s="402" t="s">
        <v>380</v>
      </c>
      <c r="H891" s="402" t="s">
        <v>1328</v>
      </c>
      <c r="I891" s="402" t="s">
        <v>1354</v>
      </c>
      <c r="J891" s="351" t="s">
        <v>6081</v>
      </c>
      <c r="K891" s="363"/>
      <c r="L891" s="351"/>
      <c r="M891" s="363"/>
      <c r="N891" s="363"/>
      <c r="O891" s="363" t="s">
        <v>384</v>
      </c>
      <c r="P891" s="351"/>
      <c r="Q891" s="351"/>
    </row>
    <row r="892" spans="1:17" s="343" customFormat="1" ht="14.25" outlineLevel="2">
      <c r="A892" s="352">
        <v>8</v>
      </c>
      <c r="B892" s="551" t="s">
        <v>5678</v>
      </c>
      <c r="C892" s="377" t="s">
        <v>5275</v>
      </c>
      <c r="D892" s="402" t="s">
        <v>1370</v>
      </c>
      <c r="E892" s="162" t="s">
        <v>3580</v>
      </c>
      <c r="F892" s="361" t="s">
        <v>1369</v>
      </c>
      <c r="G892" s="402" t="s">
        <v>380</v>
      </c>
      <c r="H892" s="402" t="s">
        <v>1328</v>
      </c>
      <c r="I892" s="402" t="s">
        <v>1354</v>
      </c>
      <c r="J892" s="351" t="s">
        <v>6081</v>
      </c>
      <c r="K892" s="364"/>
      <c r="L892" s="351"/>
      <c r="M892" s="364"/>
      <c r="N892" s="364"/>
      <c r="O892" s="364" t="s">
        <v>384</v>
      </c>
      <c r="P892" s="351"/>
      <c r="Q892" s="351"/>
    </row>
    <row r="893" spans="1:17" s="343" customFormat="1" ht="14.25" outlineLevel="2">
      <c r="A893" s="352">
        <v>8</v>
      </c>
      <c r="B893" s="551" t="s">
        <v>5678</v>
      </c>
      <c r="C893" s="377" t="s">
        <v>5276</v>
      </c>
      <c r="D893" s="402" t="s">
        <v>1925</v>
      </c>
      <c r="E893" s="162" t="s">
        <v>3580</v>
      </c>
      <c r="F893" s="361" t="s">
        <v>1924</v>
      </c>
      <c r="G893" s="402" t="s">
        <v>380</v>
      </c>
      <c r="H893" s="402" t="s">
        <v>1328</v>
      </c>
      <c r="I893" s="402" t="s">
        <v>1354</v>
      </c>
      <c r="J893" s="351" t="s">
        <v>6081</v>
      </c>
      <c r="K893" s="363"/>
      <c r="L893" s="351"/>
      <c r="M893" s="363"/>
      <c r="N893" s="363"/>
      <c r="O893" s="363" t="s">
        <v>384</v>
      </c>
      <c r="P893" s="351"/>
      <c r="Q893" s="351"/>
    </row>
    <row r="894" spans="1:17" s="343" customFormat="1" ht="14.25" outlineLevel="2">
      <c r="A894" s="352">
        <v>8</v>
      </c>
      <c r="B894" s="551" t="s">
        <v>5678</v>
      </c>
      <c r="C894" s="377" t="s">
        <v>5277</v>
      </c>
      <c r="D894" s="402" t="s">
        <v>1942</v>
      </c>
      <c r="E894" s="162" t="s">
        <v>3580</v>
      </c>
      <c r="F894" s="361" t="s">
        <v>1941</v>
      </c>
      <c r="G894" s="402" t="s">
        <v>380</v>
      </c>
      <c r="H894" s="402" t="s">
        <v>1328</v>
      </c>
      <c r="I894" s="402" t="s">
        <v>1354</v>
      </c>
      <c r="J894" s="351" t="s">
        <v>6081</v>
      </c>
      <c r="K894" s="363"/>
      <c r="L894" s="351"/>
      <c r="M894" s="363"/>
      <c r="N894" s="363"/>
      <c r="O894" s="363" t="s">
        <v>384</v>
      </c>
      <c r="P894" s="351"/>
      <c r="Q894" s="351"/>
    </row>
    <row r="895" spans="1:17" s="343" customFormat="1" ht="14.25" outlineLevel="2">
      <c r="A895" s="352">
        <v>8</v>
      </c>
      <c r="B895" s="551" t="s">
        <v>5678</v>
      </c>
      <c r="C895" s="377" t="s">
        <v>5278</v>
      </c>
      <c r="D895" s="402" t="s">
        <v>1368</v>
      </c>
      <c r="E895" s="162" t="s">
        <v>3580</v>
      </c>
      <c r="F895" s="361" t="s">
        <v>1367</v>
      </c>
      <c r="G895" s="402" t="s">
        <v>380</v>
      </c>
      <c r="H895" s="402" t="s">
        <v>1328</v>
      </c>
      <c r="I895" s="402" t="s">
        <v>1354</v>
      </c>
      <c r="J895" s="351" t="s">
        <v>6081</v>
      </c>
      <c r="K895" s="363"/>
      <c r="L895" s="351"/>
      <c r="M895" s="363"/>
      <c r="N895" s="363"/>
      <c r="O895" s="363" t="s">
        <v>384</v>
      </c>
      <c r="P895" s="351"/>
      <c r="Q895" s="351"/>
    </row>
    <row r="896" spans="1:17" s="343" customFormat="1" ht="14.25" outlineLevel="2">
      <c r="A896" s="352">
        <v>8</v>
      </c>
      <c r="B896" s="551" t="s">
        <v>5678</v>
      </c>
      <c r="C896" s="377" t="s">
        <v>5279</v>
      </c>
      <c r="D896" s="402" t="s">
        <v>1366</v>
      </c>
      <c r="E896" s="162" t="s">
        <v>3580</v>
      </c>
      <c r="F896" s="361" t="s">
        <v>1365</v>
      </c>
      <c r="G896" s="402" t="s">
        <v>380</v>
      </c>
      <c r="H896" s="402" t="s">
        <v>1328</v>
      </c>
      <c r="I896" s="402" t="s">
        <v>1354</v>
      </c>
      <c r="J896" s="351" t="s">
        <v>6081</v>
      </c>
      <c r="K896" s="363"/>
      <c r="L896" s="351"/>
      <c r="M896" s="363"/>
      <c r="N896" s="363"/>
      <c r="O896" s="363" t="s">
        <v>384</v>
      </c>
      <c r="P896" s="351"/>
      <c r="Q896" s="351"/>
    </row>
    <row r="897" spans="1:17" s="343" customFormat="1" ht="14.25" outlineLevel="2">
      <c r="A897" s="352">
        <v>8</v>
      </c>
      <c r="B897" s="551" t="s">
        <v>5678</v>
      </c>
      <c r="C897" s="377" t="s">
        <v>5280</v>
      </c>
      <c r="D897" s="402" t="s">
        <v>1364</v>
      </c>
      <c r="E897" s="162" t="s">
        <v>3580</v>
      </c>
      <c r="F897" s="361" t="s">
        <v>1363</v>
      </c>
      <c r="G897" s="402" t="s">
        <v>380</v>
      </c>
      <c r="H897" s="402" t="s">
        <v>1328</v>
      </c>
      <c r="I897" s="402" t="s">
        <v>1354</v>
      </c>
      <c r="J897" s="351" t="s">
        <v>6081</v>
      </c>
      <c r="K897" s="363"/>
      <c r="L897" s="351"/>
      <c r="M897" s="363"/>
      <c r="N897" s="363"/>
      <c r="O897" s="363" t="s">
        <v>384</v>
      </c>
      <c r="P897" s="351"/>
      <c r="Q897" s="351"/>
    </row>
    <row r="898" spans="1:17" s="343" customFormat="1" ht="14.25" outlineLevel="2">
      <c r="A898" s="352">
        <v>8</v>
      </c>
      <c r="B898" s="551" t="s">
        <v>5678</v>
      </c>
      <c r="C898" s="377" t="s">
        <v>5254</v>
      </c>
      <c r="D898" s="402" t="s">
        <v>1362</v>
      </c>
      <c r="E898" s="162" t="s">
        <v>3580</v>
      </c>
      <c r="F898" s="361" t="s">
        <v>1361</v>
      </c>
      <c r="G898" s="402" t="s">
        <v>380</v>
      </c>
      <c r="H898" s="402" t="s">
        <v>1328</v>
      </c>
      <c r="I898" s="402" t="s">
        <v>1354</v>
      </c>
      <c r="J898" s="351" t="s">
        <v>6081</v>
      </c>
      <c r="K898" s="363"/>
      <c r="L898" s="351"/>
      <c r="M898" s="363"/>
      <c r="N898" s="363"/>
      <c r="O898" s="363" t="s">
        <v>384</v>
      </c>
      <c r="P898" s="351"/>
      <c r="Q898" s="351"/>
    </row>
    <row r="899" spans="1:17" s="343" customFormat="1" ht="14.25" outlineLevel="2">
      <c r="A899" s="352">
        <v>8</v>
      </c>
      <c r="B899" s="551" t="s">
        <v>5678</v>
      </c>
      <c r="C899" s="377" t="s">
        <v>5281</v>
      </c>
      <c r="D899" s="402" t="s">
        <v>1923</v>
      </c>
      <c r="E899" s="162" t="s">
        <v>3580</v>
      </c>
      <c r="F899" s="361" t="s">
        <v>1922</v>
      </c>
      <c r="G899" s="402" t="s">
        <v>380</v>
      </c>
      <c r="H899" s="402" t="s">
        <v>1328</v>
      </c>
      <c r="I899" s="402" t="s">
        <v>1354</v>
      </c>
      <c r="J899" s="351" t="s">
        <v>6081</v>
      </c>
      <c r="K899" s="364"/>
      <c r="L899" s="351"/>
      <c r="M899" s="364"/>
      <c r="N899" s="364"/>
      <c r="O899" s="364" t="s">
        <v>384</v>
      </c>
      <c r="P899" s="351"/>
      <c r="Q899" s="351"/>
    </row>
    <row r="900" spans="1:17" s="343" customFormat="1" ht="14.25" outlineLevel="2">
      <c r="A900" s="352">
        <v>8</v>
      </c>
      <c r="B900" s="551" t="s">
        <v>5678</v>
      </c>
      <c r="C900" s="377" t="s">
        <v>5282</v>
      </c>
      <c r="D900" s="402" t="s">
        <v>1921</v>
      </c>
      <c r="E900" s="162" t="s">
        <v>3580</v>
      </c>
      <c r="F900" s="361" t="s">
        <v>1920</v>
      </c>
      <c r="G900" s="402" t="s">
        <v>380</v>
      </c>
      <c r="H900" s="402" t="s">
        <v>1328</v>
      </c>
      <c r="I900" s="402" t="s">
        <v>1354</v>
      </c>
      <c r="J900" s="351" t="s">
        <v>6081</v>
      </c>
      <c r="K900" s="363"/>
      <c r="L900" s="351"/>
      <c r="M900" s="363"/>
      <c r="N900" s="363"/>
      <c r="O900" s="363" t="s">
        <v>384</v>
      </c>
      <c r="P900" s="351"/>
      <c r="Q900" s="351"/>
    </row>
    <row r="901" spans="1:17" s="343" customFormat="1" ht="14.25" outlineLevel="2">
      <c r="A901" s="352">
        <v>8</v>
      </c>
      <c r="B901" s="551" t="s">
        <v>5678</v>
      </c>
      <c r="C901" s="377" t="s">
        <v>5283</v>
      </c>
      <c r="D901" s="402" t="s">
        <v>1919</v>
      </c>
      <c r="E901" s="162" t="s">
        <v>3580</v>
      </c>
      <c r="F901" s="361" t="s">
        <v>1918</v>
      </c>
      <c r="G901" s="402" t="s">
        <v>380</v>
      </c>
      <c r="H901" s="402" t="s">
        <v>1328</v>
      </c>
      <c r="I901" s="402" t="s">
        <v>1354</v>
      </c>
      <c r="J901" s="351" t="s">
        <v>6081</v>
      </c>
      <c r="K901" s="363"/>
      <c r="L901" s="351"/>
      <c r="M901" s="363"/>
      <c r="N901" s="363"/>
      <c r="O901" s="363" t="s">
        <v>384</v>
      </c>
      <c r="P901" s="351"/>
      <c r="Q901" s="351"/>
    </row>
    <row r="902" spans="1:17" s="343" customFormat="1" ht="14.25" outlineLevel="2">
      <c r="A902" s="352">
        <v>8</v>
      </c>
      <c r="B902" s="551" t="s">
        <v>5678</v>
      </c>
      <c r="C902" s="377" t="s">
        <v>5284</v>
      </c>
      <c r="D902" s="402" t="s">
        <v>1917</v>
      </c>
      <c r="E902" s="162" t="s">
        <v>3580</v>
      </c>
      <c r="F902" s="361" t="s">
        <v>1916</v>
      </c>
      <c r="G902" s="402" t="s">
        <v>380</v>
      </c>
      <c r="H902" s="402" t="s">
        <v>1328</v>
      </c>
      <c r="I902" s="402" t="s">
        <v>1354</v>
      </c>
      <c r="J902" s="351" t="s">
        <v>6081</v>
      </c>
      <c r="K902" s="363"/>
      <c r="L902" s="351"/>
      <c r="M902" s="363"/>
      <c r="N902" s="363"/>
      <c r="O902" s="363" t="s">
        <v>384</v>
      </c>
      <c r="P902" s="351"/>
      <c r="Q902" s="351"/>
    </row>
    <row r="903" spans="1:17" s="343" customFormat="1" ht="14.25" outlineLevel="2">
      <c r="A903" s="352">
        <v>8</v>
      </c>
      <c r="B903" s="551" t="s">
        <v>5678</v>
      </c>
      <c r="C903" s="377" t="s">
        <v>5285</v>
      </c>
      <c r="D903" s="402" t="s">
        <v>1915</v>
      </c>
      <c r="E903" s="162" t="s">
        <v>3580</v>
      </c>
      <c r="F903" s="361" t="s">
        <v>1914</v>
      </c>
      <c r="G903" s="402" t="s">
        <v>380</v>
      </c>
      <c r="H903" s="402" t="s">
        <v>1328</v>
      </c>
      <c r="I903" s="402" t="s">
        <v>1354</v>
      </c>
      <c r="J903" s="351" t="s">
        <v>6081</v>
      </c>
      <c r="K903" s="363"/>
      <c r="L903" s="351"/>
      <c r="M903" s="363"/>
      <c r="N903" s="363"/>
      <c r="O903" s="363" t="s">
        <v>384</v>
      </c>
      <c r="P903" s="351"/>
      <c r="Q903" s="351"/>
    </row>
    <row r="904" spans="1:17" s="343" customFormat="1" ht="14.25" outlineLevel="2">
      <c r="A904" s="352">
        <v>8</v>
      </c>
      <c r="B904" s="551" t="s">
        <v>5678</v>
      </c>
      <c r="C904" s="377" t="s">
        <v>5286</v>
      </c>
      <c r="D904" s="402" t="s">
        <v>1360</v>
      </c>
      <c r="E904" s="162" t="s">
        <v>3580</v>
      </c>
      <c r="F904" s="361" t="s">
        <v>1359</v>
      </c>
      <c r="G904" s="402" t="s">
        <v>380</v>
      </c>
      <c r="H904" s="402" t="s">
        <v>1328</v>
      </c>
      <c r="I904" s="402" t="s">
        <v>1354</v>
      </c>
      <c r="J904" s="351" t="s">
        <v>6081</v>
      </c>
      <c r="K904" s="363"/>
      <c r="L904" s="351"/>
      <c r="M904" s="363"/>
      <c r="N904" s="363"/>
      <c r="O904" s="363" t="s">
        <v>384</v>
      </c>
      <c r="P904" s="351"/>
      <c r="Q904" s="351"/>
    </row>
    <row r="905" spans="1:17" s="343" customFormat="1" ht="14.25" outlineLevel="2">
      <c r="A905" s="352">
        <v>8</v>
      </c>
      <c r="B905" s="551" t="s">
        <v>5678</v>
      </c>
      <c r="C905" s="377" t="s">
        <v>5287</v>
      </c>
      <c r="D905" s="402" t="s">
        <v>1358</v>
      </c>
      <c r="E905" s="162" t="s">
        <v>3580</v>
      </c>
      <c r="F905" s="361" t="s">
        <v>1357</v>
      </c>
      <c r="G905" s="402" t="s">
        <v>380</v>
      </c>
      <c r="H905" s="402" t="s">
        <v>1328</v>
      </c>
      <c r="I905" s="402" t="s">
        <v>1354</v>
      </c>
      <c r="J905" s="351" t="s">
        <v>6081</v>
      </c>
      <c r="K905" s="364"/>
      <c r="L905" s="351"/>
      <c r="M905" s="364"/>
      <c r="N905" s="364"/>
      <c r="O905" s="364" t="s">
        <v>384</v>
      </c>
      <c r="P905" s="351"/>
      <c r="Q905" s="351"/>
    </row>
    <row r="906" spans="1:17" s="343" customFormat="1" ht="14.25" outlineLevel="2">
      <c r="A906" s="352">
        <v>8</v>
      </c>
      <c r="B906" s="551" t="s">
        <v>5678</v>
      </c>
      <c r="C906" s="377" t="s">
        <v>5288</v>
      </c>
      <c r="D906" s="402" t="s">
        <v>1944</v>
      </c>
      <c r="E906" s="162" t="s">
        <v>3580</v>
      </c>
      <c r="F906" s="361" t="s">
        <v>1943</v>
      </c>
      <c r="G906" s="402" t="s">
        <v>380</v>
      </c>
      <c r="H906" s="402" t="s">
        <v>1328</v>
      </c>
      <c r="I906" s="402" t="s">
        <v>1354</v>
      </c>
      <c r="J906" s="351" t="s">
        <v>6081</v>
      </c>
      <c r="K906" s="363"/>
      <c r="L906" s="351"/>
      <c r="M906" s="363"/>
      <c r="N906" s="363"/>
      <c r="O906" s="363" t="s">
        <v>384</v>
      </c>
      <c r="P906" s="351"/>
      <c r="Q906" s="351"/>
    </row>
    <row r="907" spans="1:17" s="343" customFormat="1" ht="14.25" outlineLevel="2">
      <c r="A907" s="352">
        <v>8</v>
      </c>
      <c r="B907" s="551" t="s">
        <v>5678</v>
      </c>
      <c r="C907" s="377" t="s">
        <v>5288</v>
      </c>
      <c r="D907" s="402" t="s">
        <v>1356</v>
      </c>
      <c r="E907" s="162" t="s">
        <v>3580</v>
      </c>
      <c r="F907" s="361" t="s">
        <v>1355</v>
      </c>
      <c r="G907" s="402" t="s">
        <v>380</v>
      </c>
      <c r="H907" s="402" t="s">
        <v>1328</v>
      </c>
      <c r="I907" s="402" t="s">
        <v>1354</v>
      </c>
      <c r="J907" s="351" t="s">
        <v>6081</v>
      </c>
      <c r="K907" s="363"/>
      <c r="L907" s="351"/>
      <c r="M907" s="363"/>
      <c r="N907" s="363"/>
      <c r="O907" s="363" t="s">
        <v>384</v>
      </c>
      <c r="P907" s="351"/>
      <c r="Q907" s="351"/>
    </row>
    <row r="908" spans="1:17" s="343" customFormat="1" ht="14.25" outlineLevel="2">
      <c r="A908" s="352">
        <v>8</v>
      </c>
      <c r="B908" s="346" t="s">
        <v>3820</v>
      </c>
      <c r="C908" s="377" t="s">
        <v>5240</v>
      </c>
      <c r="D908" s="345" t="s">
        <v>5241</v>
      </c>
      <c r="E908" s="162" t="s">
        <v>3580</v>
      </c>
      <c r="F908" s="361">
        <v>201342409405</v>
      </c>
      <c r="G908" s="345">
        <v>2013</v>
      </c>
      <c r="H908" s="345" t="s">
        <v>5242</v>
      </c>
      <c r="I908" s="345" t="s">
        <v>5243</v>
      </c>
    </row>
    <row r="909" spans="1:17" s="343" customFormat="1" ht="14.25" outlineLevel="2">
      <c r="A909" s="352">
        <v>8</v>
      </c>
      <c r="B909" s="346" t="s">
        <v>3820</v>
      </c>
      <c r="C909" s="377" t="s">
        <v>5240</v>
      </c>
      <c r="D909" s="136" t="s">
        <v>3596</v>
      </c>
      <c r="E909" s="162" t="s">
        <v>3580</v>
      </c>
      <c r="F909" s="477" t="s">
        <v>3597</v>
      </c>
      <c r="G909" s="136">
        <v>2013</v>
      </c>
      <c r="H909" s="136"/>
      <c r="I909" s="136" t="s">
        <v>3587</v>
      </c>
    </row>
    <row r="910" spans="1:17" s="343" customFormat="1" ht="14.25" outlineLevel="2">
      <c r="A910" s="352">
        <v>8</v>
      </c>
      <c r="B910" s="346" t="s">
        <v>3820</v>
      </c>
      <c r="C910" s="377" t="s">
        <v>5244</v>
      </c>
      <c r="D910" s="136" t="s">
        <v>3581</v>
      </c>
      <c r="E910" s="162" t="s">
        <v>3580</v>
      </c>
      <c r="F910" s="477" t="s">
        <v>3582</v>
      </c>
      <c r="G910" s="136">
        <v>2013</v>
      </c>
      <c r="H910" s="136"/>
      <c r="I910" s="136" t="s">
        <v>3378</v>
      </c>
      <c r="K910" s="363"/>
      <c r="L910" s="351"/>
      <c r="M910" s="363"/>
      <c r="N910" s="363"/>
      <c r="O910" s="363" t="s">
        <v>384</v>
      </c>
      <c r="P910" s="351"/>
      <c r="Q910" s="351"/>
    </row>
    <row r="911" spans="1:17" s="343" customFormat="1" ht="14.25" outlineLevel="2">
      <c r="A911" s="352">
        <v>8</v>
      </c>
      <c r="B911" s="346" t="s">
        <v>3820</v>
      </c>
      <c r="C911" s="377" t="s">
        <v>5274</v>
      </c>
      <c r="D911" s="402" t="s">
        <v>1964</v>
      </c>
      <c r="E911" s="162" t="s">
        <v>3580</v>
      </c>
      <c r="F911" s="361" t="s">
        <v>1963</v>
      </c>
      <c r="G911" s="402" t="s">
        <v>380</v>
      </c>
      <c r="H911" s="402" t="s">
        <v>1328</v>
      </c>
      <c r="I911" s="402" t="s">
        <v>1383</v>
      </c>
      <c r="J911" s="351" t="s">
        <v>6082</v>
      </c>
      <c r="K911" s="363"/>
      <c r="L911" s="351"/>
      <c r="M911" s="363"/>
      <c r="N911" s="363"/>
      <c r="O911" s="363" t="s">
        <v>384</v>
      </c>
      <c r="P911" s="351"/>
      <c r="Q911" s="351"/>
    </row>
    <row r="912" spans="1:17" s="343" customFormat="1" ht="14.25" outlineLevel="2">
      <c r="A912" s="352">
        <v>8</v>
      </c>
      <c r="B912" s="346" t="s">
        <v>4969</v>
      </c>
      <c r="C912" s="377" t="s">
        <v>5289</v>
      </c>
      <c r="D912" s="402" t="s">
        <v>1962</v>
      </c>
      <c r="E912" s="162" t="s">
        <v>3580</v>
      </c>
      <c r="F912" s="361" t="s">
        <v>1961</v>
      </c>
      <c r="G912" s="402" t="s">
        <v>380</v>
      </c>
      <c r="H912" s="402" t="s">
        <v>1328</v>
      </c>
      <c r="I912" s="402" t="s">
        <v>1383</v>
      </c>
      <c r="J912" s="351" t="s">
        <v>6082</v>
      </c>
      <c r="K912" s="363"/>
      <c r="L912" s="351"/>
      <c r="M912" s="363"/>
      <c r="N912" s="363"/>
      <c r="O912" s="363" t="s">
        <v>384</v>
      </c>
      <c r="P912" s="351"/>
      <c r="Q912" s="351"/>
    </row>
    <row r="913" spans="1:17" s="343" customFormat="1" ht="14.25" outlineLevel="2">
      <c r="A913" s="352">
        <v>8</v>
      </c>
      <c r="B913" s="346" t="s">
        <v>3989</v>
      </c>
      <c r="C913" s="377" t="s">
        <v>5237</v>
      </c>
      <c r="D913" s="402" t="s">
        <v>1960</v>
      </c>
      <c r="E913" s="162" t="s">
        <v>3580</v>
      </c>
      <c r="F913" s="361" t="s">
        <v>1959</v>
      </c>
      <c r="G913" s="402" t="s">
        <v>380</v>
      </c>
      <c r="H913" s="402" t="s">
        <v>1328</v>
      </c>
      <c r="I913" s="402" t="s">
        <v>1383</v>
      </c>
      <c r="J913" s="351" t="s">
        <v>6082</v>
      </c>
      <c r="K913" s="363"/>
      <c r="L913" s="351"/>
      <c r="M913" s="363"/>
      <c r="N913" s="363"/>
      <c r="O913" s="363" t="s">
        <v>384</v>
      </c>
      <c r="P913" s="351"/>
      <c r="Q913" s="351"/>
    </row>
    <row r="914" spans="1:17" s="343" customFormat="1" ht="14.25" outlineLevel="2">
      <c r="A914" s="352">
        <v>8</v>
      </c>
      <c r="B914" s="346" t="s">
        <v>5290</v>
      </c>
      <c r="C914" s="377" t="s">
        <v>5291</v>
      </c>
      <c r="D914" s="402" t="s">
        <v>1387</v>
      </c>
      <c r="E914" s="162" t="s">
        <v>3580</v>
      </c>
      <c r="F914" s="361" t="s">
        <v>1386</v>
      </c>
      <c r="G914" s="402" t="s">
        <v>380</v>
      </c>
      <c r="H914" s="402" t="s">
        <v>1328</v>
      </c>
      <c r="I914" s="402" t="s">
        <v>1383</v>
      </c>
      <c r="J914" s="351" t="s">
        <v>6082</v>
      </c>
      <c r="K914" s="363"/>
      <c r="L914" s="351"/>
      <c r="M914" s="363"/>
      <c r="N914" s="363"/>
      <c r="O914" s="363" t="s">
        <v>384</v>
      </c>
      <c r="P914" s="351"/>
      <c r="Q914" s="351"/>
    </row>
    <row r="915" spans="1:17" s="343" customFormat="1" ht="14.25" outlineLevel="2">
      <c r="A915" s="352">
        <v>8</v>
      </c>
      <c r="B915" s="346" t="s">
        <v>5292</v>
      </c>
      <c r="C915" s="377" t="s">
        <v>5293</v>
      </c>
      <c r="D915" s="402" t="s">
        <v>1958</v>
      </c>
      <c r="E915" s="162" t="s">
        <v>3580</v>
      </c>
      <c r="F915" s="361" t="s">
        <v>1957</v>
      </c>
      <c r="G915" s="402" t="s">
        <v>380</v>
      </c>
      <c r="H915" s="402" t="s">
        <v>1328</v>
      </c>
      <c r="I915" s="402" t="s">
        <v>1383</v>
      </c>
      <c r="J915" s="351" t="s">
        <v>6082</v>
      </c>
      <c r="K915" s="363"/>
      <c r="L915" s="351"/>
      <c r="M915" s="363"/>
      <c r="N915" s="363"/>
      <c r="O915" s="363" t="s">
        <v>384</v>
      </c>
      <c r="P915" s="351"/>
      <c r="Q915" s="351"/>
    </row>
    <row r="916" spans="1:17" s="343" customFormat="1" ht="14.25" outlineLevel="2">
      <c r="A916" s="352">
        <v>8</v>
      </c>
      <c r="B916" s="346" t="s">
        <v>5294</v>
      </c>
      <c r="C916" s="377" t="s">
        <v>5256</v>
      </c>
      <c r="D916" s="402" t="s">
        <v>1956</v>
      </c>
      <c r="E916" s="162" t="s">
        <v>3580</v>
      </c>
      <c r="F916" s="361" t="s">
        <v>1955</v>
      </c>
      <c r="G916" s="402" t="s">
        <v>380</v>
      </c>
      <c r="H916" s="402" t="s">
        <v>1328</v>
      </c>
      <c r="I916" s="402" t="s">
        <v>1383</v>
      </c>
      <c r="J916" s="351" t="s">
        <v>6082</v>
      </c>
      <c r="K916" s="363"/>
      <c r="L916" s="351"/>
      <c r="M916" s="363"/>
      <c r="N916" s="363"/>
      <c r="O916" s="363" t="s">
        <v>384</v>
      </c>
      <c r="P916" s="351"/>
      <c r="Q916" s="351"/>
    </row>
    <row r="917" spans="1:17" s="343" customFormat="1" ht="14.25" outlineLevel="2">
      <c r="A917" s="352">
        <v>8</v>
      </c>
      <c r="B917" s="346" t="s">
        <v>4005</v>
      </c>
      <c r="C917" s="377" t="s">
        <v>5295</v>
      </c>
      <c r="D917" s="402" t="s">
        <v>1954</v>
      </c>
      <c r="E917" s="162" t="s">
        <v>3580</v>
      </c>
      <c r="F917" s="361" t="s">
        <v>1953</v>
      </c>
      <c r="G917" s="402" t="s">
        <v>380</v>
      </c>
      <c r="H917" s="402" t="s">
        <v>1328</v>
      </c>
      <c r="I917" s="402" t="s">
        <v>1383</v>
      </c>
      <c r="J917" s="351" t="s">
        <v>6082</v>
      </c>
      <c r="K917" s="363"/>
      <c r="L917" s="351"/>
      <c r="M917" s="363"/>
      <c r="N917" s="363"/>
      <c r="O917" s="363" t="s">
        <v>384</v>
      </c>
      <c r="P917" s="351"/>
      <c r="Q917" s="351"/>
    </row>
    <row r="918" spans="1:17" s="343" customFormat="1" ht="14.25" outlineLevel="2">
      <c r="A918" s="352">
        <v>8</v>
      </c>
      <c r="B918" s="346" t="s">
        <v>4830</v>
      </c>
      <c r="C918" s="377" t="s">
        <v>5280</v>
      </c>
      <c r="D918" s="402" t="s">
        <v>1966</v>
      </c>
      <c r="E918" s="162" t="s">
        <v>3580</v>
      </c>
      <c r="F918" s="361" t="s">
        <v>1965</v>
      </c>
      <c r="G918" s="402" t="s">
        <v>380</v>
      </c>
      <c r="H918" s="402" t="s">
        <v>1328</v>
      </c>
      <c r="I918" s="402" t="s">
        <v>1383</v>
      </c>
      <c r="J918" s="351" t="s">
        <v>6082</v>
      </c>
      <c r="K918" s="363"/>
      <c r="L918" s="351"/>
      <c r="M918" s="363"/>
      <c r="N918" s="363"/>
      <c r="O918" s="363" t="s">
        <v>384</v>
      </c>
      <c r="P918" s="351"/>
      <c r="Q918" s="351"/>
    </row>
    <row r="919" spans="1:17" s="343" customFormat="1" ht="14.25" outlineLevel="2">
      <c r="A919" s="352">
        <v>8</v>
      </c>
      <c r="B919" s="346" t="s">
        <v>4830</v>
      </c>
      <c r="C919" s="377" t="s">
        <v>5280</v>
      </c>
      <c r="D919" s="402" t="s">
        <v>1952</v>
      </c>
      <c r="E919" s="162" t="s">
        <v>3580</v>
      </c>
      <c r="F919" s="361" t="s">
        <v>1951</v>
      </c>
      <c r="G919" s="402" t="s">
        <v>380</v>
      </c>
      <c r="H919" s="402" t="s">
        <v>1328</v>
      </c>
      <c r="I919" s="402" t="s">
        <v>1383</v>
      </c>
      <c r="J919" s="351" t="s">
        <v>6082</v>
      </c>
      <c r="K919" s="363"/>
      <c r="L919" s="351"/>
      <c r="M919" s="363"/>
      <c r="N919" s="363"/>
      <c r="O919" s="363" t="s">
        <v>384</v>
      </c>
      <c r="P919" s="351"/>
      <c r="Q919" s="351"/>
    </row>
    <row r="920" spans="1:17" s="343" customFormat="1" ht="14.25" outlineLevel="2">
      <c r="A920" s="352">
        <v>8</v>
      </c>
      <c r="B920" s="346" t="s">
        <v>4957</v>
      </c>
      <c r="C920" s="377" t="s">
        <v>5296</v>
      </c>
      <c r="D920" s="402" t="s">
        <v>1950</v>
      </c>
      <c r="E920" s="162" t="s">
        <v>3580</v>
      </c>
      <c r="F920" s="361" t="s">
        <v>1949</v>
      </c>
      <c r="G920" s="402" t="s">
        <v>380</v>
      </c>
      <c r="H920" s="402" t="s">
        <v>1328</v>
      </c>
      <c r="I920" s="402" t="s">
        <v>1383</v>
      </c>
      <c r="J920" s="351" t="s">
        <v>6082</v>
      </c>
      <c r="K920" s="364"/>
      <c r="L920" s="351"/>
      <c r="M920" s="364"/>
      <c r="N920" s="364"/>
      <c r="O920" s="364" t="s">
        <v>384</v>
      </c>
      <c r="P920" s="351"/>
      <c r="Q920" s="351"/>
    </row>
    <row r="921" spans="1:17" s="343" customFormat="1" ht="14.25" outlineLevel="2">
      <c r="A921" s="352">
        <v>8</v>
      </c>
      <c r="B921" s="346" t="s">
        <v>5264</v>
      </c>
      <c r="C921" s="377" t="s">
        <v>5265</v>
      </c>
      <c r="D921" s="402" t="s">
        <v>1385</v>
      </c>
      <c r="E921" s="162" t="s">
        <v>3580</v>
      </c>
      <c r="F921" s="361" t="s">
        <v>1384</v>
      </c>
      <c r="G921" s="402" t="s">
        <v>380</v>
      </c>
      <c r="H921" s="402" t="s">
        <v>1328</v>
      </c>
      <c r="I921" s="402" t="s">
        <v>1383</v>
      </c>
      <c r="J921" s="351" t="s">
        <v>6082</v>
      </c>
      <c r="K921" s="363"/>
      <c r="L921" s="351"/>
      <c r="M921" s="363"/>
      <c r="N921" s="363"/>
      <c r="O921" s="363" t="s">
        <v>384</v>
      </c>
      <c r="P921" s="351"/>
      <c r="Q921" s="351"/>
    </row>
    <row r="922" spans="1:17" s="343" customFormat="1" ht="14.25" outlineLevel="2">
      <c r="A922" s="352">
        <v>8</v>
      </c>
      <c r="B922" s="346" t="s">
        <v>5264</v>
      </c>
      <c r="C922" s="377" t="s">
        <v>5265</v>
      </c>
      <c r="D922" s="402" t="s">
        <v>1948</v>
      </c>
      <c r="E922" s="162" t="s">
        <v>3580</v>
      </c>
      <c r="F922" s="361" t="s">
        <v>1947</v>
      </c>
      <c r="G922" s="402" t="s">
        <v>380</v>
      </c>
      <c r="H922" s="402" t="s">
        <v>1328</v>
      </c>
      <c r="I922" s="402" t="s">
        <v>1383</v>
      </c>
      <c r="J922" s="351" t="s">
        <v>6082</v>
      </c>
      <c r="K922" s="363"/>
      <c r="L922" s="351"/>
      <c r="M922" s="363"/>
      <c r="N922" s="363"/>
      <c r="O922" s="363" t="s">
        <v>384</v>
      </c>
      <c r="P922" s="351"/>
      <c r="Q922" s="351"/>
    </row>
    <row r="923" spans="1:17" s="343" customFormat="1" ht="14.25" outlineLevel="2">
      <c r="A923" s="352">
        <v>8</v>
      </c>
      <c r="B923" s="346" t="s">
        <v>5264</v>
      </c>
      <c r="C923" s="377" t="s">
        <v>5265</v>
      </c>
      <c r="D923" s="402" t="s">
        <v>1946</v>
      </c>
      <c r="E923" s="162" t="s">
        <v>3580</v>
      </c>
      <c r="F923" s="361" t="s">
        <v>1945</v>
      </c>
      <c r="G923" s="402" t="s">
        <v>380</v>
      </c>
      <c r="H923" s="402" t="s">
        <v>1328</v>
      </c>
      <c r="I923" s="402" t="s">
        <v>1383</v>
      </c>
      <c r="J923" s="351" t="s">
        <v>6082</v>
      </c>
      <c r="K923" s="363"/>
      <c r="L923" s="351"/>
      <c r="M923" s="363"/>
      <c r="N923" s="363"/>
      <c r="O923" s="363" t="s">
        <v>384</v>
      </c>
      <c r="P923" s="351"/>
      <c r="Q923" s="351"/>
    </row>
    <row r="924" spans="1:17" s="343" customFormat="1" ht="14.25" outlineLevel="2">
      <c r="A924" s="352">
        <v>8</v>
      </c>
      <c r="B924" s="346" t="s">
        <v>3873</v>
      </c>
      <c r="C924" s="377" t="s">
        <v>5297</v>
      </c>
      <c r="D924" s="402" t="s">
        <v>1412</v>
      </c>
      <c r="E924" s="162" t="s">
        <v>3580</v>
      </c>
      <c r="F924" s="361" t="s">
        <v>1411</v>
      </c>
      <c r="G924" s="402" t="s">
        <v>380</v>
      </c>
      <c r="H924" s="402" t="s">
        <v>1328</v>
      </c>
      <c r="I924" s="402" t="s">
        <v>1388</v>
      </c>
      <c r="J924" s="351" t="s">
        <v>6082</v>
      </c>
      <c r="K924" s="363"/>
      <c r="L924" s="351"/>
      <c r="M924" s="363"/>
      <c r="N924" s="363"/>
      <c r="O924" s="363" t="s">
        <v>384</v>
      </c>
      <c r="P924" s="351"/>
      <c r="Q924" s="351"/>
    </row>
    <row r="925" spans="1:17" s="343" customFormat="1" ht="14.25" outlineLevel="2">
      <c r="A925" s="352">
        <v>8</v>
      </c>
      <c r="B925" s="346" t="s">
        <v>4005</v>
      </c>
      <c r="C925" s="377" t="s">
        <v>5295</v>
      </c>
      <c r="D925" s="402" t="s">
        <v>1410</v>
      </c>
      <c r="E925" s="162" t="s">
        <v>3580</v>
      </c>
      <c r="F925" s="361" t="s">
        <v>1409</v>
      </c>
      <c r="G925" s="402" t="s">
        <v>380</v>
      </c>
      <c r="H925" s="402" t="s">
        <v>1328</v>
      </c>
      <c r="I925" s="402" t="s">
        <v>1388</v>
      </c>
      <c r="J925" s="351" t="s">
        <v>6082</v>
      </c>
      <c r="K925" s="363"/>
      <c r="L925" s="351"/>
      <c r="M925" s="363"/>
      <c r="N925" s="363"/>
      <c r="O925" s="363" t="s">
        <v>384</v>
      </c>
      <c r="P925" s="351"/>
      <c r="Q925" s="351"/>
    </row>
    <row r="926" spans="1:17" s="343" customFormat="1" ht="14.25" outlineLevel="2">
      <c r="A926" s="352">
        <v>8</v>
      </c>
      <c r="B926" s="346" t="s">
        <v>4002</v>
      </c>
      <c r="C926" s="377" t="s">
        <v>5298</v>
      </c>
      <c r="D926" s="402" t="s">
        <v>1974</v>
      </c>
      <c r="E926" s="162" t="s">
        <v>3580</v>
      </c>
      <c r="F926" s="361" t="s">
        <v>1973</v>
      </c>
      <c r="G926" s="402" t="s">
        <v>380</v>
      </c>
      <c r="H926" s="402" t="s">
        <v>1328</v>
      </c>
      <c r="I926" s="402" t="s">
        <v>1388</v>
      </c>
      <c r="J926" s="351" t="s">
        <v>6082</v>
      </c>
      <c r="K926" s="363"/>
      <c r="L926" s="351"/>
      <c r="M926" s="363"/>
      <c r="N926" s="363"/>
      <c r="O926" s="363" t="s">
        <v>384</v>
      </c>
      <c r="P926" s="351"/>
      <c r="Q926" s="351"/>
    </row>
    <row r="927" spans="1:17" s="343" customFormat="1" ht="14.25" outlineLevel="2">
      <c r="A927" s="352">
        <v>8</v>
      </c>
      <c r="B927" s="346" t="s">
        <v>3837</v>
      </c>
      <c r="C927" s="377" t="s">
        <v>5299</v>
      </c>
      <c r="D927" s="402" t="s">
        <v>1418</v>
      </c>
      <c r="E927" s="162" t="s">
        <v>3580</v>
      </c>
      <c r="F927" s="361" t="s">
        <v>1417</v>
      </c>
      <c r="G927" s="402" t="s">
        <v>380</v>
      </c>
      <c r="H927" s="402" t="s">
        <v>1328</v>
      </c>
      <c r="I927" s="402" t="s">
        <v>1388</v>
      </c>
      <c r="J927" s="351" t="s">
        <v>6082</v>
      </c>
      <c r="K927" s="363"/>
      <c r="L927" s="351"/>
      <c r="M927" s="363"/>
      <c r="N927" s="363"/>
      <c r="O927" s="363" t="s">
        <v>384</v>
      </c>
      <c r="P927" s="351"/>
      <c r="Q927" s="351"/>
    </row>
    <row r="928" spans="1:17" s="343" customFormat="1" ht="14.25" outlineLevel="2">
      <c r="A928" s="352">
        <v>8</v>
      </c>
      <c r="B928" s="346" t="s">
        <v>3885</v>
      </c>
      <c r="C928" s="377" t="s">
        <v>5300</v>
      </c>
      <c r="D928" s="402" t="s">
        <v>1414</v>
      </c>
      <c r="E928" s="162" t="s">
        <v>3580</v>
      </c>
      <c r="F928" s="361" t="s">
        <v>1413</v>
      </c>
      <c r="G928" s="402" t="s">
        <v>380</v>
      </c>
      <c r="H928" s="402" t="s">
        <v>1328</v>
      </c>
      <c r="I928" s="402" t="s">
        <v>1388</v>
      </c>
      <c r="J928" s="351" t="s">
        <v>6082</v>
      </c>
      <c r="K928" s="363"/>
      <c r="L928" s="351"/>
      <c r="M928" s="363"/>
      <c r="N928" s="363"/>
      <c r="O928" s="363" t="s">
        <v>384</v>
      </c>
      <c r="P928" s="351"/>
      <c r="Q928" s="351"/>
    </row>
    <row r="929" spans="1:16383" s="343" customFormat="1" ht="14.25" outlineLevel="2">
      <c r="A929" s="352">
        <v>8</v>
      </c>
      <c r="B929" s="346" t="s">
        <v>3885</v>
      </c>
      <c r="C929" s="377" t="s">
        <v>5300</v>
      </c>
      <c r="D929" s="402" t="s">
        <v>1406</v>
      </c>
      <c r="E929" s="162" t="s">
        <v>3580</v>
      </c>
      <c r="F929" s="361" t="s">
        <v>1405</v>
      </c>
      <c r="G929" s="402" t="s">
        <v>380</v>
      </c>
      <c r="H929" s="402" t="s">
        <v>1328</v>
      </c>
      <c r="I929" s="402" t="s">
        <v>1388</v>
      </c>
      <c r="J929" s="351" t="s">
        <v>6082</v>
      </c>
      <c r="K929" s="363"/>
      <c r="L929" s="351"/>
      <c r="M929" s="363"/>
      <c r="N929" s="363"/>
      <c r="O929" s="363" t="s">
        <v>384</v>
      </c>
      <c r="P929" s="351"/>
      <c r="Q929" s="351"/>
    </row>
    <row r="930" spans="1:16383" s="343" customFormat="1" ht="14.25" outlineLevel="2">
      <c r="A930" s="352">
        <v>8</v>
      </c>
      <c r="B930" s="346" t="s">
        <v>3802</v>
      </c>
      <c r="C930" s="377" t="s">
        <v>5224</v>
      </c>
      <c r="D930" s="402" t="s">
        <v>1404</v>
      </c>
      <c r="E930" s="162" t="s">
        <v>3580</v>
      </c>
      <c r="F930" s="361" t="s">
        <v>1403</v>
      </c>
      <c r="G930" s="402" t="s">
        <v>380</v>
      </c>
      <c r="H930" s="402" t="s">
        <v>1328</v>
      </c>
      <c r="I930" s="402" t="s">
        <v>1388</v>
      </c>
      <c r="J930" s="351" t="s">
        <v>6082</v>
      </c>
      <c r="K930" s="363"/>
      <c r="L930" s="351"/>
      <c r="M930" s="363"/>
      <c r="N930" s="363"/>
      <c r="O930" s="363" t="s">
        <v>384</v>
      </c>
      <c r="P930" s="351"/>
      <c r="Q930" s="351"/>
    </row>
    <row r="931" spans="1:16383" s="343" customFormat="1" ht="14.25" outlineLevel="2">
      <c r="A931" s="352">
        <v>8</v>
      </c>
      <c r="B931" s="346" t="s">
        <v>5301</v>
      </c>
      <c r="C931" s="377" t="s">
        <v>5302</v>
      </c>
      <c r="D931" s="402" t="s">
        <v>1416</v>
      </c>
      <c r="E931" s="162" t="s">
        <v>3580</v>
      </c>
      <c r="F931" s="361" t="s">
        <v>1415</v>
      </c>
      <c r="G931" s="402" t="s">
        <v>380</v>
      </c>
      <c r="H931" s="402" t="s">
        <v>1328</v>
      </c>
      <c r="I931" s="402" t="s">
        <v>1388</v>
      </c>
      <c r="J931" s="351" t="s">
        <v>6082</v>
      </c>
      <c r="K931" s="363"/>
      <c r="L931" s="351"/>
      <c r="M931" s="363"/>
      <c r="N931" s="363"/>
      <c r="O931" s="363" t="s">
        <v>384</v>
      </c>
      <c r="P931" s="351"/>
      <c r="Q931" s="351"/>
    </row>
    <row r="932" spans="1:16383" s="343" customFormat="1" ht="14.25" outlineLevel="2">
      <c r="A932" s="352">
        <v>8</v>
      </c>
      <c r="B932" s="346" t="s">
        <v>4124</v>
      </c>
      <c r="C932" s="377" t="s">
        <v>5303</v>
      </c>
      <c r="D932" s="402" t="s">
        <v>1970</v>
      </c>
      <c r="E932" s="162" t="s">
        <v>3580</v>
      </c>
      <c r="F932" s="361" t="s">
        <v>1969</v>
      </c>
      <c r="G932" s="402" t="s">
        <v>380</v>
      </c>
      <c r="H932" s="402" t="s">
        <v>1328</v>
      </c>
      <c r="I932" s="402" t="s">
        <v>1388</v>
      </c>
      <c r="J932" s="351" t="s">
        <v>6082</v>
      </c>
      <c r="K932" s="363"/>
      <c r="L932" s="351"/>
      <c r="M932" s="363"/>
      <c r="N932" s="363"/>
      <c r="O932" s="363" t="s">
        <v>384</v>
      </c>
      <c r="P932" s="351"/>
      <c r="Q932" s="351"/>
    </row>
    <row r="933" spans="1:16383" s="343" customFormat="1" ht="14.25" outlineLevel="2">
      <c r="A933" s="352">
        <v>8</v>
      </c>
      <c r="B933" s="346" t="s">
        <v>4124</v>
      </c>
      <c r="C933" s="377" t="s">
        <v>5303</v>
      </c>
      <c r="D933" s="402" t="s">
        <v>1402</v>
      </c>
      <c r="E933" s="162" t="s">
        <v>3580</v>
      </c>
      <c r="F933" s="361" t="s">
        <v>1401</v>
      </c>
      <c r="G933" s="402" t="s">
        <v>380</v>
      </c>
      <c r="H933" s="402" t="s">
        <v>1328</v>
      </c>
      <c r="I933" s="402" t="s">
        <v>1388</v>
      </c>
      <c r="J933" s="351" t="s">
        <v>6082</v>
      </c>
      <c r="K933" s="363"/>
      <c r="L933" s="351"/>
      <c r="M933" s="363"/>
      <c r="N933" s="363"/>
      <c r="O933" s="363" t="s">
        <v>384</v>
      </c>
      <c r="P933" s="351"/>
      <c r="Q933" s="351"/>
    </row>
    <row r="934" spans="1:16383" s="343" customFormat="1" ht="14.25" outlineLevel="2">
      <c r="A934" s="352">
        <v>8</v>
      </c>
      <c r="B934" s="346" t="s">
        <v>3879</v>
      </c>
      <c r="C934" s="377" t="s">
        <v>5253</v>
      </c>
      <c r="D934" s="402" t="s">
        <v>1972</v>
      </c>
      <c r="E934" s="162" t="s">
        <v>3580</v>
      </c>
      <c r="F934" s="361" t="s">
        <v>1971</v>
      </c>
      <c r="G934" s="402" t="s">
        <v>380</v>
      </c>
      <c r="H934" s="402" t="s">
        <v>1328</v>
      </c>
      <c r="I934" s="402" t="s">
        <v>1388</v>
      </c>
      <c r="J934" s="351" t="s">
        <v>6082</v>
      </c>
      <c r="K934" s="364"/>
      <c r="L934" s="366"/>
      <c r="M934" s="364"/>
      <c r="N934" s="364"/>
      <c r="O934" s="364" t="s">
        <v>384</v>
      </c>
      <c r="P934" s="366"/>
      <c r="Q934" s="366"/>
    </row>
    <row r="935" spans="1:16383" s="343" customFormat="1" ht="14.25" outlineLevel="2">
      <c r="A935" s="352">
        <v>8</v>
      </c>
      <c r="B935" s="346" t="s">
        <v>3903</v>
      </c>
      <c r="C935" s="377" t="s">
        <v>5216</v>
      </c>
      <c r="D935" s="402" t="s">
        <v>1968</v>
      </c>
      <c r="E935" s="162" t="s">
        <v>3580</v>
      </c>
      <c r="F935" s="361" t="s">
        <v>1967</v>
      </c>
      <c r="G935" s="402" t="s">
        <v>380</v>
      </c>
      <c r="H935" s="402" t="s">
        <v>1328</v>
      </c>
      <c r="I935" s="402" t="s">
        <v>1388</v>
      </c>
      <c r="J935" s="351" t="s">
        <v>6082</v>
      </c>
      <c r="K935" s="363"/>
      <c r="L935" s="351"/>
      <c r="M935" s="363"/>
      <c r="N935" s="363"/>
      <c r="O935" s="363" t="s">
        <v>384</v>
      </c>
      <c r="P935" s="351"/>
      <c r="Q935" s="351"/>
    </row>
    <row r="936" spans="1:16383" s="343" customFormat="1" ht="14.25" outlineLevel="2">
      <c r="A936" s="352">
        <v>8</v>
      </c>
      <c r="B936" s="346" t="s">
        <v>3802</v>
      </c>
      <c r="C936" s="377" t="s">
        <v>5224</v>
      </c>
      <c r="D936" s="402" t="s">
        <v>1398</v>
      </c>
      <c r="E936" s="162" t="s">
        <v>3580</v>
      </c>
      <c r="F936" s="361" t="s">
        <v>1397</v>
      </c>
      <c r="G936" s="402" t="s">
        <v>380</v>
      </c>
      <c r="H936" s="402" t="s">
        <v>1328</v>
      </c>
      <c r="I936" s="402" t="s">
        <v>1388</v>
      </c>
      <c r="J936" s="351" t="s">
        <v>6082</v>
      </c>
      <c r="K936" s="363"/>
      <c r="L936" s="351"/>
      <c r="M936" s="363"/>
      <c r="N936" s="363"/>
      <c r="O936" s="363" t="s">
        <v>384</v>
      </c>
      <c r="P936" s="351"/>
      <c r="Q936" s="351"/>
    </row>
    <row r="937" spans="1:16383" s="343" customFormat="1" ht="14.25" outlineLevel="2">
      <c r="A937" s="352">
        <v>8</v>
      </c>
      <c r="B937" s="346" t="s">
        <v>5304</v>
      </c>
      <c r="C937" s="377" t="s">
        <v>5305</v>
      </c>
      <c r="D937" s="402" t="s">
        <v>1390</v>
      </c>
      <c r="E937" s="162" t="s">
        <v>3580</v>
      </c>
      <c r="F937" s="361" t="s">
        <v>1389</v>
      </c>
      <c r="G937" s="402" t="s">
        <v>380</v>
      </c>
      <c r="H937" s="402" t="s">
        <v>1328</v>
      </c>
      <c r="I937" s="402" t="s">
        <v>1388</v>
      </c>
      <c r="J937" s="351" t="s">
        <v>6082</v>
      </c>
      <c r="K937" s="363"/>
      <c r="L937" s="351"/>
      <c r="M937" s="363"/>
      <c r="N937" s="363"/>
      <c r="O937" s="363" t="s">
        <v>384</v>
      </c>
      <c r="P937" s="351"/>
      <c r="Q937" s="351"/>
    </row>
    <row r="938" spans="1:16383" s="343" customFormat="1" ht="14.25" outlineLevel="2">
      <c r="A938" s="352">
        <v>8</v>
      </c>
      <c r="B938" s="346" t="s">
        <v>5306</v>
      </c>
      <c r="C938" s="377" t="s">
        <v>5307</v>
      </c>
      <c r="D938" s="402" t="s">
        <v>1396</v>
      </c>
      <c r="E938" s="162" t="s">
        <v>3580</v>
      </c>
      <c r="F938" s="361" t="s">
        <v>1395</v>
      </c>
      <c r="G938" s="402" t="s">
        <v>380</v>
      </c>
      <c r="H938" s="402" t="s">
        <v>1328</v>
      </c>
      <c r="I938" s="402" t="s">
        <v>1388</v>
      </c>
      <c r="J938" s="351" t="s">
        <v>6082</v>
      </c>
      <c r="K938" s="363"/>
      <c r="L938" s="351"/>
      <c r="M938" s="363"/>
      <c r="N938" s="363"/>
      <c r="O938" s="363" t="s">
        <v>384</v>
      </c>
      <c r="P938" s="351"/>
      <c r="Q938" s="351"/>
    </row>
    <row r="939" spans="1:16383" s="343" customFormat="1" ht="14.25" outlineLevel="2">
      <c r="A939" s="352">
        <v>8</v>
      </c>
      <c r="B939" s="346" t="s">
        <v>5306</v>
      </c>
      <c r="C939" s="377" t="s">
        <v>5307</v>
      </c>
      <c r="D939" s="402" t="s">
        <v>2000</v>
      </c>
      <c r="E939" s="162" t="s">
        <v>3580</v>
      </c>
      <c r="F939" s="361" t="s">
        <v>1999</v>
      </c>
      <c r="G939" s="402" t="s">
        <v>380</v>
      </c>
      <c r="H939" s="402" t="s">
        <v>1328</v>
      </c>
      <c r="I939" s="402" t="s">
        <v>1419</v>
      </c>
      <c r="J939" s="351" t="s">
        <v>6082</v>
      </c>
      <c r="K939" s="363"/>
      <c r="L939" s="351"/>
      <c r="M939" s="363"/>
      <c r="N939" s="363"/>
      <c r="O939" s="363" t="s">
        <v>384</v>
      </c>
      <c r="P939" s="351"/>
      <c r="Q939" s="351"/>
    </row>
    <row r="940" spans="1:16383" s="343" customFormat="1" ht="14.25" outlineLevel="2">
      <c r="A940" s="352">
        <v>8</v>
      </c>
      <c r="B940" s="346" t="s">
        <v>5308</v>
      </c>
      <c r="C940" s="377" t="s">
        <v>5309</v>
      </c>
      <c r="D940" s="402" t="s">
        <v>1998</v>
      </c>
      <c r="E940" s="162" t="s">
        <v>3580</v>
      </c>
      <c r="F940" s="361" t="s">
        <v>1997</v>
      </c>
      <c r="G940" s="402" t="s">
        <v>380</v>
      </c>
      <c r="H940" s="402" t="s">
        <v>1328</v>
      </c>
      <c r="I940" s="402" t="s">
        <v>1419</v>
      </c>
      <c r="J940" s="351" t="s">
        <v>6082</v>
      </c>
      <c r="K940" s="363"/>
      <c r="L940" s="351"/>
      <c r="M940" s="363"/>
      <c r="N940" s="363"/>
      <c r="O940" s="363" t="s">
        <v>384</v>
      </c>
      <c r="P940" s="351"/>
      <c r="Q940" s="351"/>
    </row>
    <row r="941" spans="1:16383" s="343" customFormat="1" ht="14.25" outlineLevel="2">
      <c r="A941" s="352">
        <v>8</v>
      </c>
      <c r="B941" s="346" t="s">
        <v>5310</v>
      </c>
      <c r="C941" s="377" t="s">
        <v>5311</v>
      </c>
      <c r="D941" s="402" t="s">
        <v>1996</v>
      </c>
      <c r="E941" s="162" t="s">
        <v>3580</v>
      </c>
      <c r="F941" s="361" t="s">
        <v>1995</v>
      </c>
      <c r="G941" s="402" t="s">
        <v>380</v>
      </c>
      <c r="H941" s="402" t="s">
        <v>1328</v>
      </c>
      <c r="I941" s="402" t="s">
        <v>1419</v>
      </c>
      <c r="J941" s="351" t="s">
        <v>6082</v>
      </c>
      <c r="K941" s="363"/>
      <c r="L941" s="351"/>
      <c r="M941" s="363"/>
      <c r="N941" s="363"/>
      <c r="O941" s="363" t="s">
        <v>384</v>
      </c>
      <c r="P941" s="351"/>
      <c r="Q941" s="351"/>
    </row>
    <row r="942" spans="1:16383" s="343" customFormat="1" ht="14.25" outlineLevel="2">
      <c r="A942" s="352">
        <v>8</v>
      </c>
      <c r="B942" s="346" t="s">
        <v>5312</v>
      </c>
      <c r="C942" s="377" t="s">
        <v>5313</v>
      </c>
      <c r="D942" s="402" t="s">
        <v>1994</v>
      </c>
      <c r="E942" s="162" t="s">
        <v>3580</v>
      </c>
      <c r="F942" s="361" t="s">
        <v>1993</v>
      </c>
      <c r="G942" s="402" t="s">
        <v>380</v>
      </c>
      <c r="H942" s="402" t="s">
        <v>1328</v>
      </c>
      <c r="I942" s="402" t="s">
        <v>1419</v>
      </c>
      <c r="J942" s="351" t="s">
        <v>6082</v>
      </c>
      <c r="K942" s="363"/>
      <c r="L942" s="351"/>
      <c r="M942" s="363"/>
      <c r="N942" s="363"/>
      <c r="O942" s="363" t="s">
        <v>384</v>
      </c>
      <c r="P942" s="351"/>
      <c r="Q942" s="351"/>
    </row>
    <row r="943" spans="1:16383" s="343" customFormat="1" ht="14.25" outlineLevel="2">
      <c r="A943" s="352">
        <v>8</v>
      </c>
      <c r="B943" s="346" t="s">
        <v>4814</v>
      </c>
      <c r="C943" s="377" t="s">
        <v>5314</v>
      </c>
      <c r="D943" s="402" t="s">
        <v>2002</v>
      </c>
      <c r="E943" s="162" t="s">
        <v>3580</v>
      </c>
      <c r="F943" s="361" t="s">
        <v>2001</v>
      </c>
      <c r="G943" s="402" t="s">
        <v>380</v>
      </c>
      <c r="H943" s="402" t="s">
        <v>1328</v>
      </c>
      <c r="I943" s="402" t="s">
        <v>1419</v>
      </c>
      <c r="J943" s="351" t="s">
        <v>6082</v>
      </c>
      <c r="K943" s="363"/>
      <c r="L943" s="351"/>
      <c r="M943" s="363"/>
      <c r="N943" s="363"/>
      <c r="O943" s="363" t="s">
        <v>384</v>
      </c>
      <c r="P943" s="351"/>
      <c r="Q943" s="351"/>
    </row>
    <row r="944" spans="1:16383" s="343" customFormat="1" ht="14.25" outlineLevel="2">
      <c r="A944" s="352">
        <v>8</v>
      </c>
      <c r="B944" s="346" t="s">
        <v>4951</v>
      </c>
      <c r="C944" s="377" t="s">
        <v>5267</v>
      </c>
      <c r="D944" s="402" t="s">
        <v>1992</v>
      </c>
      <c r="E944" s="162" t="s">
        <v>3580</v>
      </c>
      <c r="F944" s="361" t="s">
        <v>1991</v>
      </c>
      <c r="G944" s="402" t="s">
        <v>380</v>
      </c>
      <c r="H944" s="402" t="s">
        <v>1328</v>
      </c>
      <c r="I944" s="402" t="s">
        <v>1419</v>
      </c>
      <c r="J944" s="351" t="s">
        <v>6082</v>
      </c>
      <c r="K944" s="363"/>
      <c r="L944" s="351"/>
      <c r="M944" s="363"/>
      <c r="N944" s="363"/>
      <c r="O944" s="363" t="s">
        <v>384</v>
      </c>
      <c r="P944" s="351"/>
      <c r="Q944" s="351"/>
      <c r="R944" s="494"/>
      <c r="S944" s="494"/>
      <c r="T944" s="494"/>
      <c r="U944" s="494"/>
      <c r="V944" s="494"/>
      <c r="W944" s="494"/>
      <c r="X944" s="494"/>
      <c r="Y944" s="494"/>
      <c r="Z944" s="494"/>
      <c r="AA944" s="494"/>
      <c r="AB944" s="494"/>
      <c r="AC944" s="494"/>
      <c r="AD944" s="494"/>
      <c r="AE944" s="494"/>
      <c r="AF944" s="494"/>
      <c r="AG944" s="494"/>
      <c r="AH944" s="494"/>
      <c r="AI944" s="494"/>
      <c r="AJ944" s="494"/>
      <c r="AK944" s="494"/>
      <c r="AL944" s="494"/>
      <c r="AM944" s="494"/>
      <c r="AN944" s="494"/>
      <c r="AO944" s="494"/>
      <c r="AP944" s="494"/>
      <c r="AQ944" s="494"/>
      <c r="AR944" s="494"/>
      <c r="AS944" s="494"/>
      <c r="AT944" s="494"/>
      <c r="AU944" s="494"/>
      <c r="AV944" s="494"/>
      <c r="AW944" s="494"/>
      <c r="AX944" s="494"/>
      <c r="AY944" s="494"/>
      <c r="AZ944" s="494"/>
      <c r="BA944" s="494"/>
      <c r="BB944" s="494"/>
      <c r="BC944" s="494"/>
      <c r="BD944" s="494"/>
      <c r="BE944" s="494"/>
      <c r="BF944" s="494"/>
      <c r="BG944" s="494"/>
      <c r="BH944" s="494"/>
      <c r="BI944" s="494"/>
      <c r="BJ944" s="494"/>
      <c r="BK944" s="494"/>
      <c r="BL944" s="494"/>
      <c r="BM944" s="494"/>
      <c r="BN944" s="494"/>
      <c r="BO944" s="494"/>
      <c r="BP944" s="494"/>
      <c r="BQ944" s="494"/>
      <c r="BR944" s="494"/>
      <c r="BS944" s="494"/>
      <c r="BT944" s="494"/>
      <c r="BU944" s="494"/>
      <c r="BV944" s="494"/>
      <c r="BW944" s="494"/>
      <c r="BX944" s="494"/>
      <c r="BY944" s="494"/>
      <c r="BZ944" s="494"/>
      <c r="CA944" s="494"/>
      <c r="CB944" s="494"/>
      <c r="CC944" s="494"/>
      <c r="CD944" s="494"/>
      <c r="CE944" s="494"/>
      <c r="CF944" s="494"/>
      <c r="CG944" s="494"/>
      <c r="CH944" s="494"/>
      <c r="CI944" s="494"/>
      <c r="CJ944" s="494"/>
      <c r="CK944" s="494"/>
      <c r="CL944" s="494"/>
      <c r="CM944" s="494"/>
      <c r="CN944" s="494"/>
      <c r="CO944" s="494"/>
      <c r="CP944" s="494"/>
      <c r="CQ944" s="494"/>
      <c r="CR944" s="494"/>
      <c r="CS944" s="494"/>
      <c r="CT944" s="494"/>
      <c r="CU944" s="494"/>
      <c r="CV944" s="494"/>
      <c r="CW944" s="494"/>
      <c r="CX944" s="494"/>
      <c r="CY944" s="494"/>
      <c r="CZ944" s="494"/>
      <c r="DA944" s="494"/>
      <c r="DB944" s="494"/>
      <c r="DC944" s="494"/>
      <c r="DD944" s="494"/>
      <c r="DE944" s="494"/>
      <c r="DF944" s="494"/>
      <c r="DG944" s="494"/>
      <c r="DH944" s="494"/>
      <c r="DI944" s="494"/>
      <c r="DJ944" s="494"/>
      <c r="DK944" s="494"/>
      <c r="DL944" s="494"/>
      <c r="DM944" s="494"/>
      <c r="DN944" s="494"/>
      <c r="DO944" s="494"/>
      <c r="DP944" s="494"/>
      <c r="DQ944" s="494"/>
      <c r="DR944" s="494"/>
      <c r="DS944" s="494"/>
      <c r="DT944" s="494"/>
      <c r="DU944" s="494"/>
      <c r="DV944" s="494"/>
      <c r="DW944" s="494"/>
      <c r="DX944" s="494"/>
      <c r="DY944" s="494"/>
      <c r="DZ944" s="494"/>
      <c r="EA944" s="494"/>
      <c r="EB944" s="494"/>
      <c r="EC944" s="494"/>
      <c r="ED944" s="494"/>
      <c r="EE944" s="494"/>
      <c r="EF944" s="494"/>
      <c r="EG944" s="494"/>
      <c r="EH944" s="494"/>
      <c r="EI944" s="494"/>
      <c r="EJ944" s="494"/>
      <c r="EK944" s="494"/>
      <c r="EL944" s="494"/>
      <c r="EM944" s="494"/>
      <c r="EN944" s="494"/>
      <c r="EO944" s="494"/>
      <c r="EP944" s="494"/>
      <c r="EQ944" s="494"/>
      <c r="ER944" s="494"/>
      <c r="ES944" s="494"/>
      <c r="ET944" s="494"/>
      <c r="EU944" s="494"/>
      <c r="EV944" s="494"/>
      <c r="EW944" s="494"/>
      <c r="EX944" s="494"/>
      <c r="EY944" s="494"/>
      <c r="EZ944" s="494"/>
      <c r="FA944" s="494"/>
      <c r="FB944" s="494"/>
      <c r="FC944" s="494"/>
      <c r="FD944" s="494"/>
      <c r="FE944" s="494"/>
      <c r="FF944" s="494"/>
      <c r="FG944" s="494"/>
      <c r="FH944" s="494"/>
      <c r="FI944" s="494"/>
      <c r="FJ944" s="494"/>
      <c r="FK944" s="494"/>
      <c r="FL944" s="494"/>
      <c r="FM944" s="494"/>
      <c r="FN944" s="494"/>
      <c r="FO944" s="494"/>
      <c r="FP944" s="494"/>
      <c r="FQ944" s="494"/>
      <c r="FR944" s="494"/>
      <c r="FS944" s="494"/>
      <c r="FT944" s="494"/>
      <c r="FU944" s="494"/>
      <c r="FV944" s="494"/>
      <c r="FW944" s="494"/>
      <c r="FX944" s="494"/>
      <c r="FY944" s="494"/>
      <c r="FZ944" s="494"/>
      <c r="GA944" s="494"/>
      <c r="GB944" s="494"/>
      <c r="GC944" s="494"/>
      <c r="GD944" s="494"/>
      <c r="GE944" s="494"/>
      <c r="GF944" s="494"/>
      <c r="GG944" s="494"/>
      <c r="GH944" s="494"/>
      <c r="GI944" s="494"/>
      <c r="GJ944" s="494"/>
      <c r="GK944" s="494"/>
      <c r="GL944" s="494"/>
      <c r="GM944" s="494"/>
      <c r="GN944" s="494"/>
      <c r="GO944" s="494"/>
      <c r="GP944" s="494"/>
      <c r="GQ944" s="494"/>
      <c r="GR944" s="494"/>
      <c r="GS944" s="494"/>
      <c r="GT944" s="494"/>
      <c r="GU944" s="494"/>
      <c r="GV944" s="494"/>
      <c r="GW944" s="494"/>
      <c r="GX944" s="494"/>
      <c r="GY944" s="494"/>
      <c r="GZ944" s="494"/>
      <c r="HA944" s="494"/>
      <c r="HB944" s="494"/>
      <c r="HC944" s="494"/>
      <c r="HD944" s="494"/>
      <c r="HE944" s="494"/>
      <c r="HF944" s="494"/>
      <c r="HG944" s="494"/>
      <c r="HH944" s="494"/>
      <c r="HI944" s="494"/>
      <c r="HJ944" s="494"/>
      <c r="HK944" s="494"/>
      <c r="HL944" s="494"/>
      <c r="HM944" s="494"/>
      <c r="HN944" s="494"/>
      <c r="HO944" s="494"/>
      <c r="HP944" s="494"/>
      <c r="HQ944" s="494"/>
      <c r="HR944" s="494"/>
      <c r="HS944" s="494"/>
      <c r="HT944" s="494"/>
      <c r="HU944" s="494"/>
      <c r="HV944" s="494"/>
      <c r="HW944" s="494"/>
      <c r="HX944" s="494"/>
      <c r="HY944" s="494"/>
      <c r="HZ944" s="494"/>
      <c r="IA944" s="494"/>
      <c r="IB944" s="494"/>
      <c r="IC944" s="494"/>
      <c r="ID944" s="494"/>
      <c r="IE944" s="494"/>
      <c r="IF944" s="494"/>
      <c r="IG944" s="494"/>
      <c r="IH944" s="494"/>
      <c r="II944" s="494"/>
      <c r="IJ944" s="494"/>
      <c r="IK944" s="494"/>
      <c r="IL944" s="494"/>
      <c r="IM944" s="494"/>
      <c r="IN944" s="494"/>
      <c r="IO944" s="494"/>
      <c r="IP944" s="494"/>
      <c r="IQ944" s="494"/>
      <c r="IR944" s="494"/>
      <c r="IS944" s="494"/>
      <c r="IT944" s="494"/>
      <c r="IU944" s="494"/>
      <c r="IV944" s="494"/>
      <c r="IW944" s="494"/>
      <c r="IX944" s="494"/>
      <c r="IY944" s="494"/>
      <c r="IZ944" s="494"/>
      <c r="JA944" s="494"/>
      <c r="JB944" s="494"/>
      <c r="JC944" s="494"/>
      <c r="JD944" s="494"/>
      <c r="JE944" s="494"/>
      <c r="JF944" s="494"/>
      <c r="JG944" s="494"/>
      <c r="JH944" s="494"/>
      <c r="JI944" s="494"/>
      <c r="JJ944" s="494"/>
      <c r="JK944" s="494"/>
      <c r="JL944" s="494"/>
      <c r="JM944" s="494"/>
      <c r="JN944" s="494"/>
      <c r="JO944" s="494"/>
      <c r="JP944" s="494"/>
      <c r="JQ944" s="494"/>
      <c r="JR944" s="494"/>
      <c r="JS944" s="494"/>
      <c r="JT944" s="494"/>
      <c r="JU944" s="494"/>
      <c r="JV944" s="494"/>
      <c r="JW944" s="494"/>
      <c r="JX944" s="494"/>
      <c r="JY944" s="494"/>
      <c r="JZ944" s="494"/>
      <c r="KA944" s="494"/>
      <c r="KB944" s="494"/>
      <c r="KC944" s="494"/>
      <c r="KD944" s="494"/>
      <c r="KE944" s="494"/>
      <c r="KF944" s="494"/>
      <c r="KG944" s="494"/>
      <c r="KH944" s="494"/>
      <c r="KI944" s="494"/>
      <c r="KJ944" s="494"/>
      <c r="KK944" s="494"/>
      <c r="KL944" s="494"/>
      <c r="KM944" s="494"/>
      <c r="KN944" s="494"/>
      <c r="KO944" s="494"/>
      <c r="KP944" s="494"/>
      <c r="KQ944" s="494"/>
      <c r="KR944" s="494"/>
      <c r="KS944" s="494"/>
      <c r="KT944" s="494"/>
      <c r="KU944" s="494"/>
      <c r="KV944" s="494"/>
      <c r="KW944" s="494"/>
      <c r="KX944" s="494"/>
      <c r="KY944" s="494"/>
      <c r="KZ944" s="494"/>
      <c r="LA944" s="494"/>
      <c r="LB944" s="494"/>
      <c r="LC944" s="494"/>
      <c r="LD944" s="494"/>
      <c r="LE944" s="494"/>
      <c r="LF944" s="494"/>
      <c r="LG944" s="494"/>
      <c r="LH944" s="494"/>
      <c r="LI944" s="494"/>
      <c r="LJ944" s="494"/>
      <c r="LK944" s="494"/>
      <c r="LL944" s="494"/>
      <c r="LM944" s="494"/>
      <c r="LN944" s="494"/>
      <c r="LO944" s="494"/>
      <c r="LP944" s="494"/>
      <c r="LQ944" s="494"/>
      <c r="LR944" s="494"/>
      <c r="LS944" s="494"/>
      <c r="LT944" s="494"/>
      <c r="LU944" s="494"/>
      <c r="LV944" s="494"/>
      <c r="LW944" s="494"/>
      <c r="LX944" s="494"/>
      <c r="LY944" s="494"/>
      <c r="LZ944" s="494"/>
      <c r="MA944" s="494"/>
      <c r="MB944" s="494"/>
      <c r="MC944" s="494"/>
      <c r="MD944" s="494"/>
      <c r="ME944" s="494"/>
      <c r="MF944" s="494"/>
      <c r="MG944" s="494"/>
      <c r="MH944" s="494"/>
      <c r="MI944" s="494"/>
      <c r="MJ944" s="494"/>
      <c r="MK944" s="494"/>
      <c r="ML944" s="494"/>
      <c r="MM944" s="494"/>
      <c r="MN944" s="494"/>
      <c r="MO944" s="494"/>
      <c r="MP944" s="494"/>
      <c r="MQ944" s="494"/>
      <c r="MR944" s="494"/>
      <c r="MS944" s="494"/>
      <c r="MT944" s="494"/>
      <c r="MU944" s="494"/>
      <c r="MV944" s="494"/>
      <c r="MW944" s="494"/>
      <c r="MX944" s="494"/>
      <c r="MY944" s="494"/>
      <c r="MZ944" s="494"/>
      <c r="NA944" s="494"/>
      <c r="NB944" s="494"/>
      <c r="NC944" s="494"/>
      <c r="ND944" s="494"/>
      <c r="NE944" s="494"/>
      <c r="NF944" s="494"/>
      <c r="NG944" s="494"/>
      <c r="NH944" s="494"/>
      <c r="NI944" s="494"/>
      <c r="NJ944" s="494"/>
      <c r="NK944" s="494"/>
      <c r="NL944" s="494"/>
      <c r="NM944" s="494"/>
      <c r="NN944" s="494"/>
      <c r="NO944" s="494"/>
      <c r="NP944" s="494"/>
      <c r="NQ944" s="494"/>
      <c r="NR944" s="494"/>
      <c r="NS944" s="494"/>
      <c r="NT944" s="494"/>
      <c r="NU944" s="494"/>
      <c r="NV944" s="494"/>
      <c r="NW944" s="494"/>
      <c r="NX944" s="494"/>
      <c r="NY944" s="494"/>
      <c r="NZ944" s="494"/>
      <c r="OA944" s="494"/>
      <c r="OB944" s="494"/>
      <c r="OC944" s="494"/>
      <c r="OD944" s="494"/>
      <c r="OE944" s="494"/>
      <c r="OF944" s="494"/>
      <c r="OG944" s="494"/>
      <c r="OH944" s="494"/>
      <c r="OI944" s="494"/>
      <c r="OJ944" s="494"/>
      <c r="OK944" s="494"/>
      <c r="OL944" s="494"/>
      <c r="OM944" s="494"/>
      <c r="ON944" s="494"/>
      <c r="OO944" s="494"/>
      <c r="OP944" s="494"/>
      <c r="OQ944" s="494"/>
      <c r="OR944" s="494"/>
      <c r="OS944" s="494"/>
      <c r="OT944" s="494"/>
      <c r="OU944" s="494"/>
      <c r="OV944" s="494"/>
      <c r="OW944" s="494"/>
      <c r="OX944" s="494"/>
      <c r="OY944" s="494"/>
      <c r="OZ944" s="494"/>
      <c r="PA944" s="494"/>
      <c r="PB944" s="494"/>
      <c r="PC944" s="494"/>
      <c r="PD944" s="494"/>
      <c r="PE944" s="494"/>
      <c r="PF944" s="494"/>
      <c r="PG944" s="494"/>
      <c r="PH944" s="494"/>
      <c r="PI944" s="494"/>
      <c r="PJ944" s="494"/>
      <c r="PK944" s="494"/>
      <c r="PL944" s="494"/>
      <c r="PM944" s="494"/>
      <c r="PN944" s="494"/>
      <c r="PO944" s="494"/>
      <c r="PP944" s="494"/>
      <c r="PQ944" s="494"/>
      <c r="PR944" s="494"/>
      <c r="PS944" s="494"/>
      <c r="PT944" s="494"/>
      <c r="PU944" s="494"/>
      <c r="PV944" s="494"/>
      <c r="PW944" s="494"/>
      <c r="PX944" s="494"/>
      <c r="PY944" s="494"/>
      <c r="PZ944" s="494"/>
      <c r="QA944" s="494"/>
      <c r="QB944" s="494"/>
      <c r="QC944" s="494"/>
      <c r="QD944" s="494"/>
      <c r="QE944" s="494"/>
      <c r="QF944" s="494"/>
      <c r="QG944" s="494"/>
      <c r="QH944" s="494"/>
      <c r="QI944" s="494"/>
      <c r="QJ944" s="494"/>
      <c r="QK944" s="494"/>
      <c r="QL944" s="494"/>
      <c r="QM944" s="494"/>
      <c r="QN944" s="494"/>
      <c r="QO944" s="494"/>
      <c r="QP944" s="494"/>
      <c r="QQ944" s="494"/>
      <c r="QR944" s="494"/>
      <c r="QS944" s="494"/>
      <c r="QT944" s="494"/>
      <c r="QU944" s="494"/>
      <c r="QV944" s="494"/>
      <c r="QW944" s="494"/>
      <c r="QX944" s="494"/>
      <c r="QY944" s="494"/>
      <c r="QZ944" s="494"/>
      <c r="RA944" s="494"/>
      <c r="RB944" s="494"/>
      <c r="RC944" s="494"/>
      <c r="RD944" s="494"/>
      <c r="RE944" s="494"/>
      <c r="RF944" s="494"/>
      <c r="RG944" s="494"/>
      <c r="RH944" s="494"/>
      <c r="RI944" s="494"/>
      <c r="RJ944" s="494"/>
      <c r="RK944" s="494"/>
      <c r="RL944" s="494"/>
      <c r="RM944" s="494"/>
      <c r="RN944" s="494"/>
      <c r="RO944" s="494"/>
      <c r="RP944" s="494"/>
      <c r="RQ944" s="494"/>
      <c r="RR944" s="494"/>
      <c r="RS944" s="494"/>
      <c r="RT944" s="494"/>
      <c r="RU944" s="494"/>
      <c r="RV944" s="494"/>
      <c r="RW944" s="494"/>
      <c r="RX944" s="494"/>
      <c r="RY944" s="494"/>
      <c r="RZ944" s="494"/>
      <c r="SA944" s="494"/>
      <c r="SB944" s="494"/>
      <c r="SC944" s="494"/>
      <c r="SD944" s="494"/>
      <c r="SE944" s="494"/>
      <c r="SF944" s="494"/>
      <c r="SG944" s="494"/>
      <c r="SH944" s="494"/>
      <c r="SI944" s="494"/>
      <c r="SJ944" s="494"/>
      <c r="SK944" s="494"/>
      <c r="SL944" s="494"/>
      <c r="SM944" s="494"/>
      <c r="SN944" s="494"/>
      <c r="SO944" s="494"/>
      <c r="SP944" s="494"/>
      <c r="SQ944" s="494"/>
      <c r="SR944" s="494"/>
      <c r="SS944" s="494"/>
      <c r="ST944" s="494"/>
      <c r="SU944" s="494"/>
      <c r="SV944" s="494"/>
      <c r="SW944" s="494"/>
      <c r="SX944" s="494"/>
      <c r="SY944" s="494"/>
      <c r="SZ944" s="494"/>
      <c r="TA944" s="494"/>
      <c r="TB944" s="494"/>
      <c r="TC944" s="494"/>
      <c r="TD944" s="494"/>
      <c r="TE944" s="494"/>
      <c r="TF944" s="494"/>
      <c r="TG944" s="494"/>
      <c r="TH944" s="494"/>
      <c r="TI944" s="494"/>
      <c r="TJ944" s="494"/>
      <c r="TK944" s="494"/>
      <c r="TL944" s="494"/>
      <c r="TM944" s="494"/>
      <c r="TN944" s="494"/>
      <c r="TO944" s="494"/>
      <c r="TP944" s="494"/>
      <c r="TQ944" s="494"/>
      <c r="TR944" s="494"/>
      <c r="TS944" s="494"/>
      <c r="TT944" s="494"/>
      <c r="TU944" s="494"/>
      <c r="TV944" s="494"/>
      <c r="TW944" s="494"/>
      <c r="TX944" s="494"/>
      <c r="TY944" s="494"/>
      <c r="TZ944" s="494"/>
      <c r="UA944" s="494"/>
      <c r="UB944" s="494"/>
      <c r="UC944" s="494"/>
      <c r="UD944" s="494"/>
      <c r="UE944" s="494"/>
      <c r="UF944" s="494"/>
      <c r="UG944" s="494"/>
      <c r="UH944" s="494"/>
      <c r="UI944" s="494"/>
      <c r="UJ944" s="494"/>
      <c r="UK944" s="494"/>
      <c r="UL944" s="494"/>
      <c r="UM944" s="494"/>
      <c r="UN944" s="494"/>
      <c r="UO944" s="494"/>
      <c r="UP944" s="494"/>
      <c r="UQ944" s="494"/>
      <c r="UR944" s="494"/>
      <c r="US944" s="494"/>
      <c r="UT944" s="494"/>
      <c r="UU944" s="494"/>
      <c r="UV944" s="494"/>
      <c r="UW944" s="494"/>
      <c r="UX944" s="494"/>
      <c r="UY944" s="494"/>
      <c r="UZ944" s="494"/>
      <c r="VA944" s="494"/>
      <c r="VB944" s="494"/>
      <c r="VC944" s="494"/>
      <c r="VD944" s="494"/>
      <c r="VE944" s="494"/>
      <c r="VF944" s="494"/>
      <c r="VG944" s="494"/>
      <c r="VH944" s="494"/>
      <c r="VI944" s="494"/>
      <c r="VJ944" s="494"/>
      <c r="VK944" s="494"/>
      <c r="VL944" s="494"/>
      <c r="VM944" s="494"/>
      <c r="VN944" s="494"/>
      <c r="VO944" s="494"/>
      <c r="VP944" s="494"/>
      <c r="VQ944" s="494"/>
      <c r="VR944" s="494"/>
      <c r="VS944" s="494"/>
      <c r="VT944" s="494"/>
      <c r="VU944" s="494"/>
      <c r="VV944" s="494"/>
      <c r="VW944" s="494"/>
      <c r="VX944" s="494"/>
      <c r="VY944" s="494"/>
      <c r="VZ944" s="494"/>
      <c r="WA944" s="494"/>
      <c r="WB944" s="494"/>
      <c r="WC944" s="494"/>
      <c r="WD944" s="494"/>
      <c r="WE944" s="494"/>
      <c r="WF944" s="494"/>
      <c r="WG944" s="494"/>
      <c r="WH944" s="494"/>
      <c r="WI944" s="494"/>
      <c r="WJ944" s="494"/>
      <c r="WK944" s="494"/>
      <c r="WL944" s="494"/>
      <c r="WM944" s="494"/>
      <c r="WN944" s="494"/>
      <c r="WO944" s="494"/>
      <c r="WP944" s="494"/>
      <c r="WQ944" s="494"/>
      <c r="WR944" s="494"/>
      <c r="WS944" s="494"/>
      <c r="WT944" s="494"/>
      <c r="WU944" s="494"/>
      <c r="WV944" s="494"/>
      <c r="WW944" s="494"/>
      <c r="WX944" s="494"/>
      <c r="WY944" s="494"/>
      <c r="WZ944" s="494"/>
      <c r="XA944" s="494"/>
      <c r="XB944" s="494"/>
      <c r="XC944" s="494"/>
      <c r="XD944" s="494"/>
      <c r="XE944" s="494"/>
      <c r="XF944" s="494"/>
      <c r="XG944" s="494"/>
      <c r="XH944" s="494"/>
      <c r="XI944" s="494"/>
      <c r="XJ944" s="494"/>
      <c r="XK944" s="494"/>
      <c r="XL944" s="494"/>
      <c r="XM944" s="494"/>
      <c r="XN944" s="494"/>
      <c r="XO944" s="494"/>
      <c r="XP944" s="494"/>
      <c r="XQ944" s="494"/>
      <c r="XR944" s="494"/>
      <c r="XS944" s="494"/>
      <c r="XT944" s="494"/>
      <c r="XU944" s="494"/>
      <c r="XV944" s="494"/>
      <c r="XW944" s="494"/>
      <c r="XX944" s="494"/>
      <c r="XY944" s="494"/>
      <c r="XZ944" s="494"/>
      <c r="YA944" s="494"/>
      <c r="YB944" s="494"/>
      <c r="YC944" s="494"/>
      <c r="YD944" s="494"/>
      <c r="YE944" s="494"/>
      <c r="YF944" s="494"/>
      <c r="YG944" s="494"/>
      <c r="YH944" s="494"/>
      <c r="YI944" s="494"/>
      <c r="YJ944" s="494"/>
      <c r="YK944" s="494"/>
      <c r="YL944" s="494"/>
      <c r="YM944" s="494"/>
      <c r="YN944" s="494"/>
      <c r="YO944" s="494"/>
      <c r="YP944" s="494"/>
      <c r="YQ944" s="494"/>
      <c r="YR944" s="494"/>
      <c r="YS944" s="494"/>
      <c r="YT944" s="494"/>
      <c r="YU944" s="494"/>
      <c r="YV944" s="494"/>
      <c r="YW944" s="494"/>
      <c r="YX944" s="494"/>
      <c r="YY944" s="494"/>
      <c r="YZ944" s="494"/>
      <c r="ZA944" s="494"/>
      <c r="ZB944" s="494"/>
      <c r="ZC944" s="494"/>
      <c r="ZD944" s="494"/>
      <c r="ZE944" s="494"/>
      <c r="ZF944" s="494"/>
      <c r="ZG944" s="494"/>
      <c r="ZH944" s="494"/>
      <c r="ZI944" s="494"/>
      <c r="ZJ944" s="494"/>
      <c r="ZK944" s="494"/>
      <c r="ZL944" s="494"/>
      <c r="ZM944" s="494"/>
      <c r="ZN944" s="494"/>
      <c r="ZO944" s="494"/>
      <c r="ZP944" s="494"/>
      <c r="ZQ944" s="494"/>
      <c r="ZR944" s="494"/>
      <c r="ZS944" s="494"/>
      <c r="ZT944" s="494"/>
      <c r="ZU944" s="494"/>
      <c r="ZV944" s="494"/>
      <c r="ZW944" s="494"/>
      <c r="ZX944" s="494"/>
      <c r="ZY944" s="494"/>
      <c r="ZZ944" s="494"/>
      <c r="AAA944" s="494"/>
      <c r="AAB944" s="494"/>
      <c r="AAC944" s="494"/>
      <c r="AAD944" s="494"/>
      <c r="AAE944" s="494"/>
      <c r="AAF944" s="494"/>
      <c r="AAG944" s="494"/>
      <c r="AAH944" s="494"/>
      <c r="AAI944" s="494"/>
      <c r="AAJ944" s="494"/>
      <c r="AAK944" s="494"/>
      <c r="AAL944" s="494"/>
      <c r="AAM944" s="494"/>
      <c r="AAN944" s="494"/>
      <c r="AAO944" s="494"/>
      <c r="AAP944" s="494"/>
      <c r="AAQ944" s="494"/>
      <c r="AAR944" s="494"/>
      <c r="AAS944" s="494"/>
      <c r="AAT944" s="494"/>
      <c r="AAU944" s="494"/>
      <c r="AAV944" s="494"/>
      <c r="AAW944" s="494"/>
      <c r="AAX944" s="494"/>
      <c r="AAY944" s="494"/>
      <c r="AAZ944" s="494"/>
      <c r="ABA944" s="494"/>
      <c r="ABB944" s="494"/>
      <c r="ABC944" s="494"/>
      <c r="ABD944" s="494"/>
      <c r="ABE944" s="494"/>
      <c r="ABF944" s="494"/>
      <c r="ABG944" s="494"/>
      <c r="ABH944" s="494"/>
      <c r="ABI944" s="494"/>
      <c r="ABJ944" s="494"/>
      <c r="ABK944" s="494"/>
      <c r="ABL944" s="494"/>
      <c r="ABM944" s="494"/>
      <c r="ABN944" s="494"/>
      <c r="ABO944" s="494"/>
      <c r="ABP944" s="494"/>
      <c r="ABQ944" s="494"/>
      <c r="ABR944" s="494"/>
      <c r="ABS944" s="494"/>
      <c r="ABT944" s="494"/>
      <c r="ABU944" s="494"/>
      <c r="ABV944" s="494"/>
      <c r="ABW944" s="494"/>
      <c r="ABX944" s="494"/>
      <c r="ABY944" s="494"/>
      <c r="ABZ944" s="494"/>
      <c r="ACA944" s="494"/>
      <c r="ACB944" s="494"/>
      <c r="ACC944" s="494"/>
      <c r="ACD944" s="494"/>
      <c r="ACE944" s="494"/>
      <c r="ACF944" s="494"/>
      <c r="ACG944" s="494"/>
      <c r="ACH944" s="494"/>
      <c r="ACI944" s="494"/>
      <c r="ACJ944" s="494"/>
      <c r="ACK944" s="494"/>
      <c r="ACL944" s="494"/>
      <c r="ACM944" s="494"/>
      <c r="ACN944" s="494"/>
      <c r="ACO944" s="494"/>
      <c r="ACP944" s="494"/>
      <c r="ACQ944" s="494"/>
      <c r="ACR944" s="494"/>
      <c r="ACS944" s="494"/>
      <c r="ACT944" s="494"/>
      <c r="ACU944" s="494"/>
      <c r="ACV944" s="494"/>
      <c r="ACW944" s="494"/>
      <c r="ACX944" s="494"/>
      <c r="ACY944" s="494"/>
      <c r="ACZ944" s="494"/>
      <c r="ADA944" s="494"/>
      <c r="ADB944" s="494"/>
      <c r="ADC944" s="494"/>
      <c r="ADD944" s="494"/>
      <c r="ADE944" s="494"/>
      <c r="ADF944" s="494"/>
      <c r="ADG944" s="494"/>
      <c r="ADH944" s="494"/>
      <c r="ADI944" s="494"/>
      <c r="ADJ944" s="494"/>
      <c r="ADK944" s="494"/>
      <c r="ADL944" s="494"/>
      <c r="ADM944" s="494"/>
      <c r="ADN944" s="494"/>
      <c r="ADO944" s="494"/>
      <c r="ADP944" s="494"/>
      <c r="ADQ944" s="494"/>
      <c r="ADR944" s="494"/>
      <c r="ADS944" s="494"/>
      <c r="ADT944" s="494"/>
      <c r="ADU944" s="494"/>
      <c r="ADV944" s="494"/>
      <c r="ADW944" s="494"/>
      <c r="ADX944" s="494"/>
      <c r="ADY944" s="494"/>
      <c r="ADZ944" s="494"/>
      <c r="AEA944" s="494"/>
      <c r="AEB944" s="494"/>
      <c r="AEC944" s="494"/>
      <c r="AED944" s="494"/>
      <c r="AEE944" s="494"/>
      <c r="AEF944" s="494"/>
      <c r="AEG944" s="494"/>
      <c r="AEH944" s="494"/>
      <c r="AEI944" s="494"/>
      <c r="AEJ944" s="494"/>
      <c r="AEK944" s="494"/>
      <c r="AEL944" s="494"/>
      <c r="AEM944" s="494"/>
      <c r="AEN944" s="494"/>
      <c r="AEO944" s="494"/>
      <c r="AEP944" s="494"/>
      <c r="AEQ944" s="494"/>
      <c r="AER944" s="494"/>
      <c r="AES944" s="494"/>
      <c r="AET944" s="494"/>
      <c r="AEU944" s="494"/>
      <c r="AEV944" s="494"/>
      <c r="AEW944" s="494"/>
      <c r="AEX944" s="494"/>
      <c r="AEY944" s="494"/>
      <c r="AEZ944" s="494"/>
      <c r="AFA944" s="494"/>
      <c r="AFB944" s="494"/>
      <c r="AFC944" s="494"/>
      <c r="AFD944" s="494"/>
      <c r="AFE944" s="494"/>
      <c r="AFF944" s="494"/>
      <c r="AFG944" s="494"/>
      <c r="AFH944" s="494"/>
      <c r="AFI944" s="494"/>
      <c r="AFJ944" s="494"/>
      <c r="AFK944" s="494"/>
      <c r="AFL944" s="494"/>
      <c r="AFM944" s="494"/>
      <c r="AFN944" s="494"/>
      <c r="AFO944" s="494"/>
      <c r="AFP944" s="494"/>
      <c r="AFQ944" s="494"/>
      <c r="AFR944" s="494"/>
      <c r="AFS944" s="494"/>
      <c r="AFT944" s="494"/>
      <c r="AFU944" s="494"/>
      <c r="AFV944" s="494"/>
      <c r="AFW944" s="494"/>
      <c r="AFX944" s="494"/>
      <c r="AFY944" s="494"/>
      <c r="AFZ944" s="494"/>
      <c r="AGA944" s="494"/>
      <c r="AGB944" s="494"/>
      <c r="AGC944" s="494"/>
      <c r="AGD944" s="494"/>
      <c r="AGE944" s="494"/>
      <c r="AGF944" s="494"/>
      <c r="AGG944" s="494"/>
      <c r="AGH944" s="494"/>
      <c r="AGI944" s="494"/>
      <c r="AGJ944" s="494"/>
      <c r="AGK944" s="494"/>
      <c r="AGL944" s="494"/>
      <c r="AGM944" s="494"/>
      <c r="AGN944" s="494"/>
      <c r="AGO944" s="494"/>
      <c r="AGP944" s="494"/>
      <c r="AGQ944" s="494"/>
      <c r="AGR944" s="494"/>
      <c r="AGS944" s="494"/>
      <c r="AGT944" s="494"/>
      <c r="AGU944" s="494"/>
      <c r="AGV944" s="494"/>
      <c r="AGW944" s="494"/>
      <c r="AGX944" s="494"/>
      <c r="AGY944" s="494"/>
      <c r="AGZ944" s="494"/>
      <c r="AHA944" s="494"/>
      <c r="AHB944" s="494"/>
      <c r="AHC944" s="494"/>
      <c r="AHD944" s="494"/>
      <c r="AHE944" s="494"/>
      <c r="AHF944" s="494"/>
      <c r="AHG944" s="494"/>
      <c r="AHH944" s="494"/>
      <c r="AHI944" s="494"/>
      <c r="AHJ944" s="494"/>
      <c r="AHK944" s="494"/>
      <c r="AHL944" s="494"/>
      <c r="AHM944" s="494"/>
      <c r="AHN944" s="494"/>
      <c r="AHO944" s="494"/>
      <c r="AHP944" s="494"/>
      <c r="AHQ944" s="494"/>
      <c r="AHR944" s="494"/>
      <c r="AHS944" s="494"/>
      <c r="AHT944" s="494"/>
      <c r="AHU944" s="494"/>
      <c r="AHV944" s="494"/>
      <c r="AHW944" s="494"/>
      <c r="AHX944" s="494"/>
      <c r="AHY944" s="494"/>
      <c r="AHZ944" s="494"/>
      <c r="AIA944" s="494"/>
      <c r="AIB944" s="494"/>
      <c r="AIC944" s="494"/>
      <c r="AID944" s="494"/>
      <c r="AIE944" s="494"/>
      <c r="AIF944" s="494"/>
      <c r="AIG944" s="494"/>
      <c r="AIH944" s="494"/>
      <c r="AII944" s="494"/>
      <c r="AIJ944" s="494"/>
      <c r="AIK944" s="494"/>
      <c r="AIL944" s="494"/>
      <c r="AIM944" s="494"/>
      <c r="AIN944" s="494"/>
      <c r="AIO944" s="494"/>
      <c r="AIP944" s="494"/>
      <c r="AIQ944" s="494"/>
      <c r="AIR944" s="494"/>
      <c r="AIS944" s="494"/>
      <c r="AIT944" s="494"/>
      <c r="AIU944" s="494"/>
      <c r="AIV944" s="494"/>
      <c r="AIW944" s="494"/>
      <c r="AIX944" s="494"/>
      <c r="AIY944" s="494"/>
      <c r="AIZ944" s="494"/>
      <c r="AJA944" s="494"/>
      <c r="AJB944" s="494"/>
      <c r="AJC944" s="494"/>
      <c r="AJD944" s="494"/>
      <c r="AJE944" s="494"/>
      <c r="AJF944" s="494"/>
      <c r="AJG944" s="494"/>
      <c r="AJH944" s="494"/>
      <c r="AJI944" s="494"/>
      <c r="AJJ944" s="494"/>
      <c r="AJK944" s="494"/>
      <c r="AJL944" s="494"/>
      <c r="AJM944" s="494"/>
      <c r="AJN944" s="494"/>
      <c r="AJO944" s="494"/>
      <c r="AJP944" s="494"/>
      <c r="AJQ944" s="494"/>
      <c r="AJR944" s="494"/>
      <c r="AJS944" s="494"/>
      <c r="AJT944" s="494"/>
      <c r="AJU944" s="494"/>
      <c r="AJV944" s="494"/>
      <c r="AJW944" s="494"/>
      <c r="AJX944" s="494"/>
      <c r="AJY944" s="494"/>
      <c r="AJZ944" s="494"/>
      <c r="AKA944" s="494"/>
      <c r="AKB944" s="494"/>
      <c r="AKC944" s="494"/>
      <c r="AKD944" s="494"/>
      <c r="AKE944" s="494"/>
      <c r="AKF944" s="494"/>
      <c r="AKG944" s="494"/>
      <c r="AKH944" s="494"/>
      <c r="AKI944" s="494"/>
      <c r="AKJ944" s="494"/>
      <c r="AKK944" s="494"/>
      <c r="AKL944" s="494"/>
      <c r="AKM944" s="494"/>
      <c r="AKN944" s="494"/>
      <c r="AKO944" s="494"/>
      <c r="AKP944" s="494"/>
      <c r="AKQ944" s="494"/>
      <c r="AKR944" s="494"/>
      <c r="AKS944" s="494"/>
      <c r="AKT944" s="494"/>
      <c r="AKU944" s="494"/>
      <c r="AKV944" s="494"/>
      <c r="AKW944" s="494"/>
      <c r="AKX944" s="494"/>
      <c r="AKY944" s="494"/>
      <c r="AKZ944" s="494"/>
      <c r="ALA944" s="494"/>
      <c r="ALB944" s="494"/>
      <c r="ALC944" s="494"/>
      <c r="ALD944" s="494"/>
      <c r="ALE944" s="494"/>
      <c r="ALF944" s="494"/>
      <c r="ALG944" s="494"/>
      <c r="ALH944" s="494"/>
      <c r="ALI944" s="494"/>
      <c r="ALJ944" s="494"/>
      <c r="ALK944" s="494"/>
      <c r="ALL944" s="494"/>
      <c r="ALM944" s="494"/>
      <c r="ALN944" s="494"/>
      <c r="ALO944" s="494"/>
      <c r="ALP944" s="494"/>
      <c r="ALQ944" s="494"/>
      <c r="ALR944" s="494"/>
      <c r="ALS944" s="494"/>
      <c r="ALT944" s="494"/>
      <c r="ALU944" s="494"/>
      <c r="ALV944" s="494"/>
      <c r="ALW944" s="494"/>
      <c r="ALX944" s="494"/>
      <c r="ALY944" s="494"/>
      <c r="ALZ944" s="494"/>
      <c r="AMA944" s="494"/>
      <c r="AMB944" s="494"/>
      <c r="AMC944" s="494"/>
      <c r="AMD944" s="494"/>
      <c r="AME944" s="494"/>
      <c r="AMF944" s="494"/>
      <c r="AMG944" s="494"/>
      <c r="AMH944" s="494"/>
      <c r="AMI944" s="494"/>
      <c r="AMJ944" s="494"/>
      <c r="AMK944" s="494"/>
      <c r="AML944" s="494"/>
      <c r="AMM944" s="494"/>
      <c r="AMN944" s="494"/>
      <c r="AMO944" s="494"/>
      <c r="AMP944" s="494"/>
      <c r="AMQ944" s="494"/>
      <c r="AMR944" s="494"/>
      <c r="AMS944" s="494"/>
      <c r="AMT944" s="494"/>
      <c r="AMU944" s="494"/>
      <c r="AMV944" s="494"/>
      <c r="AMW944" s="494"/>
      <c r="AMX944" s="494"/>
      <c r="AMY944" s="494"/>
      <c r="AMZ944" s="494"/>
      <c r="ANA944" s="494"/>
      <c r="ANB944" s="494"/>
      <c r="ANC944" s="494"/>
      <c r="AND944" s="494"/>
      <c r="ANE944" s="494"/>
      <c r="ANF944" s="494"/>
      <c r="ANG944" s="494"/>
      <c r="ANH944" s="494"/>
      <c r="ANI944" s="494"/>
      <c r="ANJ944" s="494"/>
      <c r="ANK944" s="494"/>
      <c r="ANL944" s="494"/>
      <c r="ANM944" s="494"/>
      <c r="ANN944" s="494"/>
      <c r="ANO944" s="494"/>
      <c r="ANP944" s="494"/>
      <c r="ANQ944" s="494"/>
      <c r="ANR944" s="494"/>
      <c r="ANS944" s="494"/>
      <c r="ANT944" s="494"/>
      <c r="ANU944" s="494"/>
      <c r="ANV944" s="494"/>
      <c r="ANW944" s="494"/>
      <c r="ANX944" s="494"/>
      <c r="ANY944" s="494"/>
      <c r="ANZ944" s="494"/>
      <c r="AOA944" s="494"/>
      <c r="AOB944" s="494"/>
      <c r="AOC944" s="494"/>
      <c r="AOD944" s="494"/>
      <c r="AOE944" s="494"/>
      <c r="AOF944" s="494"/>
      <c r="AOG944" s="494"/>
      <c r="AOH944" s="494"/>
      <c r="AOI944" s="494"/>
      <c r="AOJ944" s="494"/>
      <c r="AOK944" s="494"/>
      <c r="AOL944" s="494"/>
      <c r="AOM944" s="494"/>
      <c r="AON944" s="494"/>
      <c r="AOO944" s="494"/>
      <c r="AOP944" s="494"/>
      <c r="AOQ944" s="494"/>
      <c r="AOR944" s="494"/>
      <c r="AOS944" s="494"/>
      <c r="AOT944" s="494"/>
      <c r="AOU944" s="494"/>
      <c r="AOV944" s="494"/>
      <c r="AOW944" s="494"/>
      <c r="AOX944" s="494"/>
      <c r="AOY944" s="494"/>
      <c r="AOZ944" s="494"/>
      <c r="APA944" s="494"/>
      <c r="APB944" s="494"/>
      <c r="APC944" s="494"/>
      <c r="APD944" s="494"/>
      <c r="APE944" s="494"/>
      <c r="APF944" s="494"/>
      <c r="APG944" s="494"/>
      <c r="APH944" s="494"/>
      <c r="API944" s="494"/>
      <c r="APJ944" s="494"/>
      <c r="APK944" s="494"/>
      <c r="APL944" s="494"/>
      <c r="APM944" s="494"/>
      <c r="APN944" s="494"/>
      <c r="APO944" s="494"/>
      <c r="APP944" s="494"/>
      <c r="APQ944" s="494"/>
      <c r="APR944" s="494"/>
      <c r="APS944" s="494"/>
      <c r="APT944" s="494"/>
      <c r="APU944" s="494"/>
      <c r="APV944" s="494"/>
      <c r="APW944" s="494"/>
      <c r="APX944" s="494"/>
      <c r="APY944" s="494"/>
      <c r="APZ944" s="494"/>
      <c r="AQA944" s="494"/>
      <c r="AQB944" s="494"/>
      <c r="AQC944" s="494"/>
      <c r="AQD944" s="494"/>
      <c r="AQE944" s="494"/>
      <c r="AQF944" s="494"/>
      <c r="AQG944" s="494"/>
      <c r="AQH944" s="494"/>
      <c r="AQI944" s="494"/>
      <c r="AQJ944" s="494"/>
      <c r="AQK944" s="494"/>
      <c r="AQL944" s="494"/>
      <c r="AQM944" s="494"/>
      <c r="AQN944" s="494"/>
      <c r="AQO944" s="494"/>
      <c r="AQP944" s="494"/>
      <c r="AQQ944" s="494"/>
      <c r="AQR944" s="494"/>
      <c r="AQS944" s="494"/>
      <c r="AQT944" s="494"/>
      <c r="AQU944" s="494"/>
      <c r="AQV944" s="494"/>
      <c r="AQW944" s="494"/>
      <c r="AQX944" s="494"/>
      <c r="AQY944" s="494"/>
      <c r="AQZ944" s="494"/>
      <c r="ARA944" s="494"/>
      <c r="ARB944" s="494"/>
      <c r="ARC944" s="494"/>
      <c r="ARD944" s="494"/>
      <c r="ARE944" s="494"/>
      <c r="ARF944" s="494"/>
      <c r="ARG944" s="494"/>
      <c r="ARH944" s="494"/>
      <c r="ARI944" s="494"/>
      <c r="ARJ944" s="494"/>
      <c r="ARK944" s="494"/>
      <c r="ARL944" s="494"/>
      <c r="ARM944" s="494"/>
      <c r="ARN944" s="494"/>
      <c r="ARO944" s="494"/>
      <c r="ARP944" s="494"/>
      <c r="ARQ944" s="494"/>
      <c r="ARR944" s="494"/>
      <c r="ARS944" s="494"/>
      <c r="ART944" s="494"/>
      <c r="ARU944" s="494"/>
      <c r="ARV944" s="494"/>
      <c r="ARW944" s="494"/>
      <c r="ARX944" s="494"/>
      <c r="ARY944" s="494"/>
      <c r="ARZ944" s="494"/>
      <c r="ASA944" s="494"/>
      <c r="ASB944" s="494"/>
      <c r="ASC944" s="494"/>
      <c r="ASD944" s="494"/>
      <c r="ASE944" s="494"/>
      <c r="ASF944" s="494"/>
      <c r="ASG944" s="494"/>
      <c r="ASH944" s="494"/>
      <c r="ASI944" s="494"/>
      <c r="ASJ944" s="494"/>
      <c r="ASK944" s="494"/>
      <c r="ASL944" s="494"/>
      <c r="ASM944" s="494"/>
      <c r="ASN944" s="494"/>
      <c r="ASO944" s="494"/>
      <c r="ASP944" s="494"/>
      <c r="ASQ944" s="494"/>
      <c r="ASR944" s="494"/>
      <c r="ASS944" s="494"/>
      <c r="AST944" s="494"/>
      <c r="ASU944" s="494"/>
      <c r="ASV944" s="494"/>
      <c r="ASW944" s="494"/>
      <c r="ASX944" s="494"/>
      <c r="ASY944" s="494"/>
      <c r="ASZ944" s="494"/>
      <c r="ATA944" s="494"/>
      <c r="ATB944" s="494"/>
      <c r="ATC944" s="494"/>
      <c r="ATD944" s="494"/>
      <c r="ATE944" s="494"/>
      <c r="ATF944" s="494"/>
      <c r="ATG944" s="494"/>
      <c r="ATH944" s="494"/>
      <c r="ATI944" s="494"/>
      <c r="ATJ944" s="494"/>
      <c r="ATK944" s="494"/>
      <c r="ATL944" s="494"/>
      <c r="ATM944" s="494"/>
      <c r="ATN944" s="494"/>
      <c r="ATO944" s="494"/>
      <c r="ATP944" s="494"/>
      <c r="ATQ944" s="494"/>
      <c r="ATR944" s="494"/>
      <c r="ATS944" s="494"/>
      <c r="ATT944" s="494"/>
      <c r="ATU944" s="494"/>
      <c r="ATV944" s="494"/>
      <c r="ATW944" s="494"/>
      <c r="ATX944" s="494"/>
      <c r="ATY944" s="494"/>
      <c r="ATZ944" s="494"/>
      <c r="AUA944" s="494"/>
      <c r="AUB944" s="494"/>
      <c r="AUC944" s="494"/>
      <c r="AUD944" s="494"/>
      <c r="AUE944" s="494"/>
      <c r="AUF944" s="494"/>
      <c r="AUG944" s="494"/>
      <c r="AUH944" s="494"/>
      <c r="AUI944" s="494"/>
      <c r="AUJ944" s="494"/>
      <c r="AUK944" s="494"/>
      <c r="AUL944" s="494"/>
      <c r="AUM944" s="494"/>
      <c r="AUN944" s="494"/>
      <c r="AUO944" s="494"/>
      <c r="AUP944" s="494"/>
      <c r="AUQ944" s="494"/>
      <c r="AUR944" s="494"/>
      <c r="AUS944" s="494"/>
      <c r="AUT944" s="494"/>
      <c r="AUU944" s="494"/>
      <c r="AUV944" s="494"/>
      <c r="AUW944" s="494"/>
      <c r="AUX944" s="494"/>
      <c r="AUY944" s="494"/>
      <c r="AUZ944" s="494"/>
      <c r="AVA944" s="494"/>
      <c r="AVB944" s="494"/>
      <c r="AVC944" s="494"/>
      <c r="AVD944" s="494"/>
      <c r="AVE944" s="494"/>
      <c r="AVF944" s="494"/>
      <c r="AVG944" s="494"/>
      <c r="AVH944" s="494"/>
      <c r="AVI944" s="494"/>
      <c r="AVJ944" s="494"/>
      <c r="AVK944" s="494"/>
      <c r="AVL944" s="494"/>
      <c r="AVM944" s="494"/>
      <c r="AVN944" s="494"/>
      <c r="AVO944" s="494"/>
      <c r="AVP944" s="494"/>
      <c r="AVQ944" s="494"/>
      <c r="AVR944" s="494"/>
      <c r="AVS944" s="494"/>
      <c r="AVT944" s="494"/>
      <c r="AVU944" s="494"/>
      <c r="AVV944" s="494"/>
      <c r="AVW944" s="494"/>
      <c r="AVX944" s="494"/>
      <c r="AVY944" s="494"/>
      <c r="AVZ944" s="494"/>
      <c r="AWA944" s="494"/>
      <c r="AWB944" s="494"/>
      <c r="AWC944" s="494"/>
      <c r="AWD944" s="494"/>
      <c r="AWE944" s="494"/>
      <c r="AWF944" s="494"/>
      <c r="AWG944" s="494"/>
      <c r="AWH944" s="494"/>
      <c r="AWI944" s="494"/>
      <c r="AWJ944" s="494"/>
      <c r="AWK944" s="494"/>
      <c r="AWL944" s="494"/>
      <c r="AWM944" s="494"/>
      <c r="AWN944" s="494"/>
      <c r="AWO944" s="494"/>
      <c r="AWP944" s="494"/>
      <c r="AWQ944" s="494"/>
      <c r="AWR944" s="494"/>
      <c r="AWS944" s="494"/>
      <c r="AWT944" s="494"/>
      <c r="AWU944" s="494"/>
      <c r="AWV944" s="494"/>
      <c r="AWW944" s="494"/>
      <c r="AWX944" s="494"/>
      <c r="AWY944" s="494"/>
      <c r="AWZ944" s="494"/>
      <c r="AXA944" s="494"/>
      <c r="AXB944" s="494"/>
      <c r="AXC944" s="494"/>
      <c r="AXD944" s="494"/>
      <c r="AXE944" s="494"/>
      <c r="AXF944" s="494"/>
      <c r="AXG944" s="494"/>
      <c r="AXH944" s="494"/>
      <c r="AXI944" s="494"/>
      <c r="AXJ944" s="494"/>
      <c r="AXK944" s="494"/>
      <c r="AXL944" s="494"/>
      <c r="AXM944" s="494"/>
      <c r="AXN944" s="494"/>
      <c r="AXO944" s="494"/>
      <c r="AXP944" s="494"/>
      <c r="AXQ944" s="494"/>
      <c r="AXR944" s="494"/>
      <c r="AXS944" s="494"/>
      <c r="AXT944" s="494"/>
      <c r="AXU944" s="494"/>
      <c r="AXV944" s="494"/>
      <c r="AXW944" s="494"/>
      <c r="AXX944" s="494"/>
      <c r="AXY944" s="494"/>
      <c r="AXZ944" s="494"/>
      <c r="AYA944" s="494"/>
      <c r="AYB944" s="494"/>
      <c r="AYC944" s="494"/>
      <c r="AYD944" s="494"/>
      <c r="AYE944" s="494"/>
      <c r="AYF944" s="494"/>
      <c r="AYG944" s="494"/>
      <c r="AYH944" s="494"/>
      <c r="AYI944" s="494"/>
      <c r="AYJ944" s="494"/>
      <c r="AYK944" s="494"/>
      <c r="AYL944" s="494"/>
      <c r="AYM944" s="494"/>
      <c r="AYN944" s="494"/>
      <c r="AYO944" s="494"/>
      <c r="AYP944" s="494"/>
      <c r="AYQ944" s="494"/>
      <c r="AYR944" s="494"/>
      <c r="AYS944" s="494"/>
      <c r="AYT944" s="494"/>
      <c r="AYU944" s="494"/>
      <c r="AYV944" s="494"/>
      <c r="AYW944" s="494"/>
      <c r="AYX944" s="494"/>
      <c r="AYY944" s="494"/>
      <c r="AYZ944" s="494"/>
      <c r="AZA944" s="494"/>
      <c r="AZB944" s="494"/>
      <c r="AZC944" s="494"/>
      <c r="AZD944" s="494"/>
      <c r="AZE944" s="494"/>
      <c r="AZF944" s="494"/>
      <c r="AZG944" s="494"/>
      <c r="AZH944" s="494"/>
      <c r="AZI944" s="494"/>
      <c r="AZJ944" s="494"/>
      <c r="AZK944" s="494"/>
      <c r="AZL944" s="494"/>
      <c r="AZM944" s="494"/>
      <c r="AZN944" s="494"/>
      <c r="AZO944" s="494"/>
      <c r="AZP944" s="494"/>
      <c r="AZQ944" s="494"/>
      <c r="AZR944" s="494"/>
      <c r="AZS944" s="494"/>
      <c r="AZT944" s="494"/>
      <c r="AZU944" s="494"/>
      <c r="AZV944" s="494"/>
      <c r="AZW944" s="494"/>
      <c r="AZX944" s="494"/>
      <c r="AZY944" s="494"/>
      <c r="AZZ944" s="494"/>
      <c r="BAA944" s="494"/>
      <c r="BAB944" s="494"/>
      <c r="BAC944" s="494"/>
      <c r="BAD944" s="494"/>
      <c r="BAE944" s="494"/>
      <c r="BAF944" s="494"/>
      <c r="BAG944" s="494"/>
      <c r="BAH944" s="494"/>
      <c r="BAI944" s="494"/>
      <c r="BAJ944" s="494"/>
      <c r="BAK944" s="494"/>
      <c r="BAL944" s="494"/>
      <c r="BAM944" s="494"/>
      <c r="BAN944" s="494"/>
      <c r="BAO944" s="494"/>
      <c r="BAP944" s="494"/>
      <c r="BAQ944" s="494"/>
      <c r="BAR944" s="494"/>
      <c r="BAS944" s="494"/>
      <c r="BAT944" s="494"/>
      <c r="BAU944" s="494"/>
      <c r="BAV944" s="494"/>
      <c r="BAW944" s="494"/>
      <c r="BAX944" s="494"/>
      <c r="BAY944" s="494"/>
      <c r="BAZ944" s="494"/>
      <c r="BBA944" s="494"/>
      <c r="BBB944" s="494"/>
      <c r="BBC944" s="494"/>
      <c r="BBD944" s="494"/>
      <c r="BBE944" s="494"/>
      <c r="BBF944" s="494"/>
      <c r="BBG944" s="494"/>
      <c r="BBH944" s="494"/>
      <c r="BBI944" s="494"/>
      <c r="BBJ944" s="494"/>
      <c r="BBK944" s="494"/>
      <c r="BBL944" s="494"/>
      <c r="BBM944" s="494"/>
      <c r="BBN944" s="494"/>
      <c r="BBO944" s="494"/>
      <c r="BBP944" s="494"/>
      <c r="BBQ944" s="494"/>
      <c r="BBR944" s="494"/>
      <c r="BBS944" s="494"/>
      <c r="BBT944" s="494"/>
      <c r="BBU944" s="494"/>
      <c r="BBV944" s="494"/>
      <c r="BBW944" s="494"/>
      <c r="BBX944" s="494"/>
      <c r="BBY944" s="494"/>
      <c r="BBZ944" s="494"/>
      <c r="BCA944" s="494"/>
      <c r="BCB944" s="494"/>
      <c r="BCC944" s="494"/>
      <c r="BCD944" s="494"/>
      <c r="BCE944" s="494"/>
      <c r="BCF944" s="494"/>
      <c r="BCG944" s="494"/>
      <c r="BCH944" s="494"/>
      <c r="BCI944" s="494"/>
      <c r="BCJ944" s="494"/>
      <c r="BCK944" s="494"/>
      <c r="BCL944" s="494"/>
      <c r="BCM944" s="494"/>
      <c r="BCN944" s="494"/>
      <c r="BCO944" s="494"/>
      <c r="BCP944" s="494"/>
      <c r="BCQ944" s="494"/>
      <c r="BCR944" s="494"/>
      <c r="BCS944" s="494"/>
      <c r="BCT944" s="494"/>
      <c r="BCU944" s="494"/>
      <c r="BCV944" s="494"/>
      <c r="BCW944" s="494"/>
      <c r="BCX944" s="494"/>
      <c r="BCY944" s="494"/>
      <c r="BCZ944" s="494"/>
      <c r="BDA944" s="494"/>
      <c r="BDB944" s="494"/>
      <c r="BDC944" s="494"/>
      <c r="BDD944" s="494"/>
      <c r="BDE944" s="494"/>
      <c r="BDF944" s="494"/>
      <c r="BDG944" s="494"/>
      <c r="BDH944" s="494"/>
      <c r="BDI944" s="494"/>
      <c r="BDJ944" s="494"/>
      <c r="BDK944" s="494"/>
      <c r="BDL944" s="494"/>
      <c r="BDM944" s="494"/>
      <c r="BDN944" s="494"/>
      <c r="BDO944" s="494"/>
      <c r="BDP944" s="494"/>
      <c r="BDQ944" s="494"/>
      <c r="BDR944" s="494"/>
      <c r="BDS944" s="494"/>
      <c r="BDT944" s="494"/>
      <c r="BDU944" s="494"/>
      <c r="BDV944" s="494"/>
      <c r="BDW944" s="494"/>
      <c r="BDX944" s="494"/>
      <c r="BDY944" s="494"/>
      <c r="BDZ944" s="494"/>
      <c r="BEA944" s="494"/>
      <c r="BEB944" s="494"/>
      <c r="BEC944" s="494"/>
      <c r="BED944" s="494"/>
      <c r="BEE944" s="494"/>
      <c r="BEF944" s="494"/>
      <c r="BEG944" s="494"/>
      <c r="BEH944" s="494"/>
      <c r="BEI944" s="494"/>
      <c r="BEJ944" s="494"/>
      <c r="BEK944" s="494"/>
      <c r="BEL944" s="494"/>
      <c r="BEM944" s="494"/>
      <c r="BEN944" s="494"/>
      <c r="BEO944" s="494"/>
      <c r="BEP944" s="494"/>
      <c r="BEQ944" s="494"/>
      <c r="BER944" s="494"/>
      <c r="BES944" s="494"/>
      <c r="BET944" s="494"/>
      <c r="BEU944" s="494"/>
      <c r="BEV944" s="494"/>
      <c r="BEW944" s="494"/>
      <c r="BEX944" s="494"/>
      <c r="BEY944" s="494"/>
      <c r="BEZ944" s="494"/>
      <c r="BFA944" s="494"/>
      <c r="BFB944" s="494"/>
      <c r="BFC944" s="494"/>
      <c r="BFD944" s="494"/>
      <c r="BFE944" s="494"/>
      <c r="BFF944" s="494"/>
      <c r="BFG944" s="494"/>
      <c r="BFH944" s="494"/>
      <c r="BFI944" s="494"/>
      <c r="BFJ944" s="494"/>
      <c r="BFK944" s="494"/>
      <c r="BFL944" s="494"/>
      <c r="BFM944" s="494"/>
      <c r="BFN944" s="494"/>
      <c r="BFO944" s="494"/>
      <c r="BFP944" s="494"/>
      <c r="BFQ944" s="494"/>
      <c r="BFR944" s="494"/>
      <c r="BFS944" s="494"/>
      <c r="BFT944" s="494"/>
      <c r="BFU944" s="494"/>
      <c r="BFV944" s="494"/>
      <c r="BFW944" s="494"/>
      <c r="BFX944" s="494"/>
      <c r="BFY944" s="494"/>
      <c r="BFZ944" s="494"/>
      <c r="BGA944" s="494"/>
      <c r="BGB944" s="494"/>
      <c r="BGC944" s="494"/>
      <c r="BGD944" s="494"/>
      <c r="BGE944" s="494"/>
      <c r="BGF944" s="494"/>
      <c r="BGG944" s="494"/>
      <c r="BGH944" s="494"/>
      <c r="BGI944" s="494"/>
      <c r="BGJ944" s="494"/>
      <c r="BGK944" s="494"/>
      <c r="BGL944" s="494"/>
      <c r="BGM944" s="494"/>
      <c r="BGN944" s="494"/>
      <c r="BGO944" s="494"/>
      <c r="BGP944" s="494"/>
      <c r="BGQ944" s="494"/>
      <c r="BGR944" s="494"/>
      <c r="BGS944" s="494"/>
      <c r="BGT944" s="494"/>
      <c r="BGU944" s="494"/>
      <c r="BGV944" s="494"/>
      <c r="BGW944" s="494"/>
      <c r="BGX944" s="494"/>
      <c r="BGY944" s="494"/>
      <c r="BGZ944" s="494"/>
      <c r="BHA944" s="494"/>
      <c r="BHB944" s="494"/>
      <c r="BHC944" s="494"/>
      <c r="BHD944" s="494"/>
      <c r="BHE944" s="494"/>
      <c r="BHF944" s="494"/>
      <c r="BHG944" s="494"/>
      <c r="BHH944" s="494"/>
      <c r="BHI944" s="494"/>
      <c r="BHJ944" s="494"/>
      <c r="BHK944" s="494"/>
      <c r="BHL944" s="494"/>
      <c r="BHM944" s="494"/>
      <c r="BHN944" s="494"/>
      <c r="BHO944" s="494"/>
      <c r="BHP944" s="494"/>
      <c r="BHQ944" s="494"/>
      <c r="BHR944" s="494"/>
      <c r="BHS944" s="494"/>
      <c r="BHT944" s="494"/>
      <c r="BHU944" s="494"/>
      <c r="BHV944" s="494"/>
      <c r="BHW944" s="494"/>
      <c r="BHX944" s="494"/>
      <c r="BHY944" s="494"/>
      <c r="BHZ944" s="494"/>
      <c r="BIA944" s="494"/>
      <c r="BIB944" s="494"/>
      <c r="BIC944" s="494"/>
      <c r="BID944" s="494"/>
      <c r="BIE944" s="494"/>
      <c r="BIF944" s="494"/>
      <c r="BIG944" s="494"/>
      <c r="BIH944" s="494"/>
      <c r="BII944" s="494"/>
      <c r="BIJ944" s="494"/>
      <c r="BIK944" s="494"/>
      <c r="BIL944" s="494"/>
      <c r="BIM944" s="494"/>
      <c r="BIN944" s="494"/>
      <c r="BIO944" s="494"/>
      <c r="BIP944" s="494"/>
      <c r="BIQ944" s="494"/>
      <c r="BIR944" s="494"/>
      <c r="BIS944" s="494"/>
      <c r="BIT944" s="494"/>
      <c r="BIU944" s="494"/>
      <c r="BIV944" s="494"/>
      <c r="BIW944" s="494"/>
      <c r="BIX944" s="494"/>
      <c r="BIY944" s="494"/>
      <c r="BIZ944" s="494"/>
      <c r="BJA944" s="494"/>
      <c r="BJB944" s="494"/>
      <c r="BJC944" s="494"/>
      <c r="BJD944" s="494"/>
      <c r="BJE944" s="494"/>
      <c r="BJF944" s="494"/>
      <c r="BJG944" s="494"/>
      <c r="BJH944" s="494"/>
      <c r="BJI944" s="494"/>
      <c r="BJJ944" s="494"/>
      <c r="BJK944" s="494"/>
      <c r="BJL944" s="494"/>
      <c r="BJM944" s="494"/>
      <c r="BJN944" s="494"/>
      <c r="BJO944" s="494"/>
      <c r="BJP944" s="494"/>
      <c r="BJQ944" s="494"/>
      <c r="BJR944" s="494"/>
      <c r="BJS944" s="494"/>
      <c r="BJT944" s="494"/>
      <c r="BJU944" s="494"/>
      <c r="BJV944" s="494"/>
      <c r="BJW944" s="494"/>
      <c r="BJX944" s="494"/>
      <c r="BJY944" s="494"/>
      <c r="BJZ944" s="494"/>
      <c r="BKA944" s="494"/>
      <c r="BKB944" s="494"/>
      <c r="BKC944" s="494"/>
      <c r="BKD944" s="494"/>
      <c r="BKE944" s="494"/>
      <c r="BKF944" s="494"/>
      <c r="BKG944" s="494"/>
      <c r="BKH944" s="494"/>
      <c r="BKI944" s="494"/>
      <c r="BKJ944" s="494"/>
      <c r="BKK944" s="494"/>
      <c r="BKL944" s="494"/>
      <c r="BKM944" s="494"/>
      <c r="BKN944" s="494"/>
      <c r="BKO944" s="494"/>
      <c r="BKP944" s="494"/>
      <c r="BKQ944" s="494"/>
      <c r="BKR944" s="494"/>
      <c r="BKS944" s="494"/>
      <c r="BKT944" s="494"/>
      <c r="BKU944" s="494"/>
      <c r="BKV944" s="494"/>
      <c r="BKW944" s="494"/>
      <c r="BKX944" s="494"/>
      <c r="BKY944" s="494"/>
      <c r="BKZ944" s="494"/>
      <c r="BLA944" s="494"/>
      <c r="BLB944" s="494"/>
      <c r="BLC944" s="494"/>
      <c r="BLD944" s="494"/>
      <c r="BLE944" s="494"/>
      <c r="BLF944" s="494"/>
      <c r="BLG944" s="494"/>
      <c r="BLH944" s="494"/>
      <c r="BLI944" s="494"/>
      <c r="BLJ944" s="494"/>
      <c r="BLK944" s="494"/>
      <c r="BLL944" s="494"/>
      <c r="BLM944" s="494"/>
      <c r="BLN944" s="494"/>
      <c r="BLO944" s="494"/>
      <c r="BLP944" s="494"/>
      <c r="BLQ944" s="494"/>
      <c r="BLR944" s="494"/>
      <c r="BLS944" s="494"/>
      <c r="BLT944" s="494"/>
      <c r="BLU944" s="494"/>
      <c r="BLV944" s="494"/>
      <c r="BLW944" s="494"/>
      <c r="BLX944" s="494"/>
      <c r="BLY944" s="494"/>
      <c r="BLZ944" s="494"/>
      <c r="BMA944" s="494"/>
      <c r="BMB944" s="494"/>
      <c r="BMC944" s="494"/>
      <c r="BMD944" s="494"/>
      <c r="BME944" s="494"/>
      <c r="BMF944" s="494"/>
      <c r="BMG944" s="494"/>
      <c r="BMH944" s="494"/>
      <c r="BMI944" s="494"/>
      <c r="BMJ944" s="494"/>
      <c r="BMK944" s="494"/>
      <c r="BML944" s="494"/>
      <c r="BMM944" s="494"/>
      <c r="BMN944" s="494"/>
      <c r="BMO944" s="494"/>
      <c r="BMP944" s="494"/>
      <c r="BMQ944" s="494"/>
      <c r="BMR944" s="494"/>
      <c r="BMS944" s="494"/>
      <c r="BMT944" s="494"/>
      <c r="BMU944" s="494"/>
      <c r="BMV944" s="494"/>
      <c r="BMW944" s="494"/>
      <c r="BMX944" s="494"/>
      <c r="BMY944" s="494"/>
      <c r="BMZ944" s="494"/>
      <c r="BNA944" s="494"/>
      <c r="BNB944" s="494"/>
      <c r="BNC944" s="494"/>
      <c r="BND944" s="494"/>
      <c r="BNE944" s="494"/>
      <c r="BNF944" s="494"/>
      <c r="BNG944" s="494"/>
      <c r="BNH944" s="494"/>
      <c r="BNI944" s="494"/>
      <c r="BNJ944" s="494"/>
      <c r="BNK944" s="494"/>
      <c r="BNL944" s="494"/>
      <c r="BNM944" s="494"/>
      <c r="BNN944" s="494"/>
      <c r="BNO944" s="494"/>
      <c r="BNP944" s="494"/>
      <c r="BNQ944" s="494"/>
      <c r="BNR944" s="494"/>
      <c r="BNS944" s="494"/>
      <c r="BNT944" s="494"/>
      <c r="BNU944" s="494"/>
      <c r="BNV944" s="494"/>
      <c r="BNW944" s="494"/>
      <c r="BNX944" s="494"/>
      <c r="BNY944" s="494"/>
      <c r="BNZ944" s="494"/>
      <c r="BOA944" s="494"/>
      <c r="BOB944" s="494"/>
      <c r="BOC944" s="494"/>
      <c r="BOD944" s="494"/>
      <c r="BOE944" s="494"/>
      <c r="BOF944" s="494"/>
      <c r="BOG944" s="494"/>
      <c r="BOH944" s="494"/>
      <c r="BOI944" s="494"/>
      <c r="BOJ944" s="494"/>
      <c r="BOK944" s="494"/>
      <c r="BOL944" s="494"/>
      <c r="BOM944" s="494"/>
      <c r="BON944" s="494"/>
      <c r="BOO944" s="494"/>
      <c r="BOP944" s="494"/>
      <c r="BOQ944" s="494"/>
      <c r="BOR944" s="494"/>
      <c r="BOS944" s="494"/>
      <c r="BOT944" s="494"/>
      <c r="BOU944" s="494"/>
      <c r="BOV944" s="494"/>
      <c r="BOW944" s="494"/>
      <c r="BOX944" s="494"/>
      <c r="BOY944" s="494"/>
      <c r="BOZ944" s="494"/>
      <c r="BPA944" s="494"/>
      <c r="BPB944" s="494"/>
      <c r="BPC944" s="494"/>
      <c r="BPD944" s="494"/>
      <c r="BPE944" s="494"/>
      <c r="BPF944" s="494"/>
      <c r="BPG944" s="494"/>
      <c r="BPH944" s="494"/>
      <c r="BPI944" s="494"/>
      <c r="BPJ944" s="494"/>
      <c r="BPK944" s="494"/>
      <c r="BPL944" s="494"/>
      <c r="BPM944" s="494"/>
      <c r="BPN944" s="494"/>
      <c r="BPO944" s="494"/>
      <c r="BPP944" s="494"/>
      <c r="BPQ944" s="494"/>
      <c r="BPR944" s="494"/>
      <c r="BPS944" s="494"/>
      <c r="BPT944" s="494"/>
      <c r="BPU944" s="494"/>
      <c r="BPV944" s="494"/>
      <c r="BPW944" s="494"/>
      <c r="BPX944" s="494"/>
      <c r="BPY944" s="494"/>
      <c r="BPZ944" s="494"/>
      <c r="BQA944" s="494"/>
      <c r="BQB944" s="494"/>
      <c r="BQC944" s="494"/>
      <c r="BQD944" s="494"/>
      <c r="BQE944" s="494"/>
      <c r="BQF944" s="494"/>
      <c r="BQG944" s="494"/>
      <c r="BQH944" s="494"/>
      <c r="BQI944" s="494"/>
      <c r="BQJ944" s="494"/>
      <c r="BQK944" s="494"/>
      <c r="BQL944" s="494"/>
      <c r="BQM944" s="494"/>
      <c r="BQN944" s="494"/>
      <c r="BQO944" s="494"/>
      <c r="BQP944" s="494"/>
      <c r="BQQ944" s="494"/>
      <c r="BQR944" s="494"/>
      <c r="BQS944" s="494"/>
      <c r="BQT944" s="494"/>
      <c r="BQU944" s="494"/>
      <c r="BQV944" s="494"/>
      <c r="BQW944" s="494"/>
      <c r="BQX944" s="494"/>
      <c r="BQY944" s="494"/>
      <c r="BQZ944" s="494"/>
      <c r="BRA944" s="494"/>
      <c r="BRB944" s="494"/>
      <c r="BRC944" s="494"/>
      <c r="BRD944" s="494"/>
      <c r="BRE944" s="494"/>
      <c r="BRF944" s="494"/>
      <c r="BRG944" s="494"/>
      <c r="BRH944" s="494"/>
      <c r="BRI944" s="494"/>
      <c r="BRJ944" s="494"/>
      <c r="BRK944" s="494"/>
      <c r="BRL944" s="494"/>
      <c r="BRM944" s="494"/>
      <c r="BRN944" s="494"/>
      <c r="BRO944" s="494"/>
      <c r="BRP944" s="494"/>
      <c r="BRQ944" s="494"/>
      <c r="BRR944" s="494"/>
      <c r="BRS944" s="494"/>
      <c r="BRT944" s="494"/>
      <c r="BRU944" s="494"/>
      <c r="BRV944" s="494"/>
      <c r="BRW944" s="494"/>
      <c r="BRX944" s="494"/>
      <c r="BRY944" s="494"/>
      <c r="BRZ944" s="494"/>
      <c r="BSA944" s="494"/>
      <c r="BSB944" s="494"/>
      <c r="BSC944" s="494"/>
      <c r="BSD944" s="494"/>
      <c r="BSE944" s="494"/>
      <c r="BSF944" s="494"/>
      <c r="BSG944" s="494"/>
      <c r="BSH944" s="494"/>
      <c r="BSI944" s="494"/>
      <c r="BSJ944" s="494"/>
      <c r="BSK944" s="494"/>
      <c r="BSL944" s="494"/>
      <c r="BSM944" s="494"/>
      <c r="BSN944" s="494"/>
      <c r="BSO944" s="494"/>
      <c r="BSP944" s="494"/>
      <c r="BSQ944" s="494"/>
      <c r="BSR944" s="494"/>
      <c r="BSS944" s="494"/>
      <c r="BST944" s="494"/>
      <c r="BSU944" s="494"/>
      <c r="BSV944" s="494"/>
      <c r="BSW944" s="494"/>
      <c r="BSX944" s="494"/>
      <c r="BSY944" s="494"/>
      <c r="BSZ944" s="494"/>
      <c r="BTA944" s="494"/>
      <c r="BTB944" s="494"/>
      <c r="BTC944" s="494"/>
      <c r="BTD944" s="494"/>
      <c r="BTE944" s="494"/>
      <c r="BTF944" s="494"/>
      <c r="BTG944" s="494"/>
      <c r="BTH944" s="494"/>
      <c r="BTI944" s="494"/>
      <c r="BTJ944" s="494"/>
      <c r="BTK944" s="494"/>
      <c r="BTL944" s="494"/>
      <c r="BTM944" s="494"/>
      <c r="BTN944" s="494"/>
      <c r="BTO944" s="494"/>
      <c r="BTP944" s="494"/>
      <c r="BTQ944" s="494"/>
      <c r="BTR944" s="494"/>
      <c r="BTS944" s="494"/>
      <c r="BTT944" s="494"/>
      <c r="BTU944" s="494"/>
      <c r="BTV944" s="494"/>
      <c r="BTW944" s="494"/>
      <c r="BTX944" s="494"/>
      <c r="BTY944" s="494"/>
      <c r="BTZ944" s="494"/>
      <c r="BUA944" s="494"/>
      <c r="BUB944" s="494"/>
      <c r="BUC944" s="494"/>
      <c r="BUD944" s="494"/>
      <c r="BUE944" s="494"/>
      <c r="BUF944" s="494"/>
      <c r="BUG944" s="494"/>
      <c r="BUH944" s="494"/>
      <c r="BUI944" s="494"/>
      <c r="BUJ944" s="494"/>
      <c r="BUK944" s="494"/>
      <c r="BUL944" s="494"/>
      <c r="BUM944" s="494"/>
      <c r="BUN944" s="494"/>
      <c r="BUO944" s="494"/>
      <c r="BUP944" s="494"/>
      <c r="BUQ944" s="494"/>
      <c r="BUR944" s="494"/>
      <c r="BUS944" s="494"/>
      <c r="BUT944" s="494"/>
      <c r="BUU944" s="494"/>
      <c r="BUV944" s="494"/>
      <c r="BUW944" s="494"/>
      <c r="BUX944" s="494"/>
      <c r="BUY944" s="494"/>
      <c r="BUZ944" s="494"/>
      <c r="BVA944" s="494"/>
      <c r="BVB944" s="494"/>
      <c r="BVC944" s="494"/>
      <c r="BVD944" s="494"/>
      <c r="BVE944" s="494"/>
      <c r="BVF944" s="494"/>
      <c r="BVG944" s="494"/>
      <c r="BVH944" s="494"/>
      <c r="BVI944" s="494"/>
      <c r="BVJ944" s="494"/>
      <c r="BVK944" s="494"/>
      <c r="BVL944" s="494"/>
      <c r="BVM944" s="494"/>
      <c r="BVN944" s="494"/>
      <c r="BVO944" s="494"/>
      <c r="BVP944" s="494"/>
      <c r="BVQ944" s="494"/>
      <c r="BVR944" s="494"/>
      <c r="BVS944" s="494"/>
      <c r="BVT944" s="494"/>
      <c r="BVU944" s="494"/>
      <c r="BVV944" s="494"/>
      <c r="BVW944" s="494"/>
      <c r="BVX944" s="494"/>
      <c r="BVY944" s="494"/>
      <c r="BVZ944" s="494"/>
      <c r="BWA944" s="494"/>
      <c r="BWB944" s="494"/>
      <c r="BWC944" s="494"/>
      <c r="BWD944" s="494"/>
      <c r="BWE944" s="494"/>
      <c r="BWF944" s="494"/>
      <c r="BWG944" s="494"/>
      <c r="BWH944" s="494"/>
      <c r="BWI944" s="494"/>
      <c r="BWJ944" s="494"/>
      <c r="BWK944" s="494"/>
      <c r="BWL944" s="494"/>
      <c r="BWM944" s="494"/>
      <c r="BWN944" s="494"/>
      <c r="BWO944" s="494"/>
      <c r="BWP944" s="494"/>
      <c r="BWQ944" s="494"/>
      <c r="BWR944" s="494"/>
      <c r="BWS944" s="494"/>
      <c r="BWT944" s="494"/>
      <c r="BWU944" s="494"/>
      <c r="BWV944" s="494"/>
      <c r="BWW944" s="494"/>
      <c r="BWX944" s="494"/>
      <c r="BWY944" s="494"/>
      <c r="BWZ944" s="494"/>
      <c r="BXA944" s="494"/>
      <c r="BXB944" s="494"/>
      <c r="BXC944" s="494"/>
      <c r="BXD944" s="494"/>
      <c r="BXE944" s="494"/>
      <c r="BXF944" s="494"/>
      <c r="BXG944" s="494"/>
      <c r="BXH944" s="494"/>
      <c r="BXI944" s="494"/>
      <c r="BXJ944" s="494"/>
      <c r="BXK944" s="494"/>
      <c r="BXL944" s="494"/>
      <c r="BXM944" s="494"/>
      <c r="BXN944" s="494"/>
      <c r="BXO944" s="494"/>
      <c r="BXP944" s="494"/>
      <c r="BXQ944" s="494"/>
      <c r="BXR944" s="494"/>
      <c r="BXS944" s="494"/>
      <c r="BXT944" s="494"/>
      <c r="BXU944" s="494"/>
      <c r="BXV944" s="494"/>
      <c r="BXW944" s="494"/>
      <c r="BXX944" s="494"/>
      <c r="BXY944" s="494"/>
      <c r="BXZ944" s="494"/>
      <c r="BYA944" s="494"/>
      <c r="BYB944" s="494"/>
      <c r="BYC944" s="494"/>
      <c r="BYD944" s="494"/>
      <c r="BYE944" s="494"/>
      <c r="BYF944" s="494"/>
      <c r="BYG944" s="494"/>
      <c r="BYH944" s="494"/>
      <c r="BYI944" s="494"/>
      <c r="BYJ944" s="494"/>
      <c r="BYK944" s="494"/>
      <c r="BYL944" s="494"/>
      <c r="BYM944" s="494"/>
      <c r="BYN944" s="494"/>
      <c r="BYO944" s="494"/>
      <c r="BYP944" s="494"/>
      <c r="BYQ944" s="494"/>
      <c r="BYR944" s="494"/>
      <c r="BYS944" s="494"/>
      <c r="BYT944" s="494"/>
      <c r="BYU944" s="494"/>
      <c r="BYV944" s="494"/>
      <c r="BYW944" s="494"/>
      <c r="BYX944" s="494"/>
      <c r="BYY944" s="494"/>
      <c r="BYZ944" s="494"/>
      <c r="BZA944" s="494"/>
      <c r="BZB944" s="494"/>
      <c r="BZC944" s="494"/>
      <c r="BZD944" s="494"/>
      <c r="BZE944" s="494"/>
      <c r="BZF944" s="494"/>
      <c r="BZG944" s="494"/>
      <c r="BZH944" s="494"/>
      <c r="BZI944" s="494"/>
      <c r="BZJ944" s="494"/>
      <c r="BZK944" s="494"/>
      <c r="BZL944" s="494"/>
      <c r="BZM944" s="494"/>
      <c r="BZN944" s="494"/>
      <c r="BZO944" s="494"/>
      <c r="BZP944" s="494"/>
      <c r="BZQ944" s="494"/>
      <c r="BZR944" s="494"/>
      <c r="BZS944" s="494"/>
      <c r="BZT944" s="494"/>
      <c r="BZU944" s="494"/>
      <c r="BZV944" s="494"/>
      <c r="BZW944" s="494"/>
      <c r="BZX944" s="494"/>
      <c r="BZY944" s="494"/>
      <c r="BZZ944" s="494"/>
      <c r="CAA944" s="494"/>
      <c r="CAB944" s="494"/>
      <c r="CAC944" s="494"/>
      <c r="CAD944" s="494"/>
      <c r="CAE944" s="494"/>
      <c r="CAF944" s="494"/>
      <c r="CAG944" s="494"/>
      <c r="CAH944" s="494"/>
      <c r="CAI944" s="494"/>
      <c r="CAJ944" s="494"/>
      <c r="CAK944" s="494"/>
      <c r="CAL944" s="494"/>
      <c r="CAM944" s="494"/>
      <c r="CAN944" s="494"/>
      <c r="CAO944" s="494"/>
      <c r="CAP944" s="494"/>
      <c r="CAQ944" s="494"/>
      <c r="CAR944" s="494"/>
      <c r="CAS944" s="494"/>
      <c r="CAT944" s="494"/>
      <c r="CAU944" s="494"/>
      <c r="CAV944" s="494"/>
      <c r="CAW944" s="494"/>
      <c r="CAX944" s="494"/>
      <c r="CAY944" s="494"/>
      <c r="CAZ944" s="494"/>
      <c r="CBA944" s="494"/>
      <c r="CBB944" s="494"/>
      <c r="CBC944" s="494"/>
      <c r="CBD944" s="494"/>
      <c r="CBE944" s="494"/>
      <c r="CBF944" s="494"/>
      <c r="CBG944" s="494"/>
      <c r="CBH944" s="494"/>
      <c r="CBI944" s="494"/>
      <c r="CBJ944" s="494"/>
      <c r="CBK944" s="494"/>
      <c r="CBL944" s="494"/>
      <c r="CBM944" s="494"/>
      <c r="CBN944" s="494"/>
      <c r="CBO944" s="494"/>
      <c r="CBP944" s="494"/>
      <c r="CBQ944" s="494"/>
      <c r="CBR944" s="494"/>
      <c r="CBS944" s="494"/>
      <c r="CBT944" s="494"/>
      <c r="CBU944" s="494"/>
      <c r="CBV944" s="494"/>
      <c r="CBW944" s="494"/>
      <c r="CBX944" s="494"/>
      <c r="CBY944" s="494"/>
      <c r="CBZ944" s="494"/>
      <c r="CCA944" s="494"/>
      <c r="CCB944" s="494"/>
      <c r="CCC944" s="494"/>
      <c r="CCD944" s="494"/>
      <c r="CCE944" s="494"/>
      <c r="CCF944" s="494"/>
      <c r="CCG944" s="494"/>
      <c r="CCH944" s="494"/>
      <c r="CCI944" s="494"/>
      <c r="CCJ944" s="494"/>
      <c r="CCK944" s="494"/>
      <c r="CCL944" s="494"/>
      <c r="CCM944" s="494"/>
      <c r="CCN944" s="494"/>
      <c r="CCO944" s="494"/>
      <c r="CCP944" s="494"/>
      <c r="CCQ944" s="494"/>
      <c r="CCR944" s="494"/>
      <c r="CCS944" s="494"/>
      <c r="CCT944" s="494"/>
      <c r="CCU944" s="494"/>
      <c r="CCV944" s="494"/>
      <c r="CCW944" s="494"/>
      <c r="CCX944" s="494"/>
      <c r="CCY944" s="494"/>
      <c r="CCZ944" s="494"/>
      <c r="CDA944" s="494"/>
      <c r="CDB944" s="494"/>
      <c r="CDC944" s="494"/>
      <c r="CDD944" s="494"/>
      <c r="CDE944" s="494"/>
      <c r="CDF944" s="494"/>
      <c r="CDG944" s="494"/>
      <c r="CDH944" s="494"/>
      <c r="CDI944" s="494"/>
      <c r="CDJ944" s="494"/>
      <c r="CDK944" s="494"/>
      <c r="CDL944" s="494"/>
      <c r="CDM944" s="494"/>
      <c r="CDN944" s="494"/>
      <c r="CDO944" s="494"/>
      <c r="CDP944" s="494"/>
      <c r="CDQ944" s="494"/>
      <c r="CDR944" s="494"/>
      <c r="CDS944" s="494"/>
      <c r="CDT944" s="494"/>
      <c r="CDU944" s="494"/>
      <c r="CDV944" s="494"/>
      <c r="CDW944" s="494"/>
      <c r="CDX944" s="494"/>
      <c r="CDY944" s="494"/>
      <c r="CDZ944" s="494"/>
      <c r="CEA944" s="494"/>
      <c r="CEB944" s="494"/>
      <c r="CEC944" s="494"/>
      <c r="CED944" s="494"/>
      <c r="CEE944" s="494"/>
      <c r="CEF944" s="494"/>
      <c r="CEG944" s="494"/>
      <c r="CEH944" s="494"/>
      <c r="CEI944" s="494"/>
      <c r="CEJ944" s="494"/>
      <c r="CEK944" s="494"/>
      <c r="CEL944" s="494"/>
      <c r="CEM944" s="494"/>
      <c r="CEN944" s="494"/>
      <c r="CEO944" s="494"/>
      <c r="CEP944" s="494"/>
      <c r="CEQ944" s="494"/>
      <c r="CER944" s="494"/>
      <c r="CES944" s="494"/>
      <c r="CET944" s="494"/>
      <c r="CEU944" s="494"/>
      <c r="CEV944" s="494"/>
      <c r="CEW944" s="494"/>
      <c r="CEX944" s="494"/>
      <c r="CEY944" s="494"/>
      <c r="CEZ944" s="494"/>
      <c r="CFA944" s="494"/>
      <c r="CFB944" s="494"/>
      <c r="CFC944" s="494"/>
      <c r="CFD944" s="494"/>
      <c r="CFE944" s="494"/>
      <c r="CFF944" s="494"/>
      <c r="CFG944" s="494"/>
      <c r="CFH944" s="494"/>
      <c r="CFI944" s="494"/>
      <c r="CFJ944" s="494"/>
      <c r="CFK944" s="494"/>
      <c r="CFL944" s="494"/>
      <c r="CFM944" s="494"/>
      <c r="CFN944" s="494"/>
      <c r="CFO944" s="494"/>
      <c r="CFP944" s="494"/>
      <c r="CFQ944" s="494"/>
      <c r="CFR944" s="494"/>
      <c r="CFS944" s="494"/>
      <c r="CFT944" s="494"/>
      <c r="CFU944" s="494"/>
      <c r="CFV944" s="494"/>
      <c r="CFW944" s="494"/>
      <c r="CFX944" s="494"/>
      <c r="CFY944" s="494"/>
      <c r="CFZ944" s="494"/>
      <c r="CGA944" s="494"/>
      <c r="CGB944" s="494"/>
      <c r="CGC944" s="494"/>
      <c r="CGD944" s="494"/>
      <c r="CGE944" s="494"/>
      <c r="CGF944" s="494"/>
      <c r="CGG944" s="494"/>
      <c r="CGH944" s="494"/>
      <c r="CGI944" s="494"/>
      <c r="CGJ944" s="494"/>
      <c r="CGK944" s="494"/>
      <c r="CGL944" s="494"/>
      <c r="CGM944" s="494"/>
      <c r="CGN944" s="494"/>
      <c r="CGO944" s="494"/>
      <c r="CGP944" s="494"/>
      <c r="CGQ944" s="494"/>
      <c r="CGR944" s="494"/>
      <c r="CGS944" s="494"/>
      <c r="CGT944" s="494"/>
      <c r="CGU944" s="494"/>
      <c r="CGV944" s="494"/>
      <c r="CGW944" s="494"/>
      <c r="CGX944" s="494"/>
      <c r="CGY944" s="494"/>
      <c r="CGZ944" s="494"/>
      <c r="CHA944" s="494"/>
      <c r="CHB944" s="494"/>
      <c r="CHC944" s="494"/>
      <c r="CHD944" s="494"/>
      <c r="CHE944" s="494"/>
      <c r="CHF944" s="494"/>
      <c r="CHG944" s="494"/>
      <c r="CHH944" s="494"/>
      <c r="CHI944" s="494"/>
      <c r="CHJ944" s="494"/>
      <c r="CHK944" s="494"/>
      <c r="CHL944" s="494"/>
      <c r="CHM944" s="494"/>
      <c r="CHN944" s="494"/>
      <c r="CHO944" s="494"/>
      <c r="CHP944" s="494"/>
      <c r="CHQ944" s="494"/>
      <c r="CHR944" s="494"/>
      <c r="CHS944" s="494"/>
      <c r="CHT944" s="494"/>
      <c r="CHU944" s="494"/>
      <c r="CHV944" s="494"/>
      <c r="CHW944" s="494"/>
      <c r="CHX944" s="494"/>
      <c r="CHY944" s="494"/>
      <c r="CHZ944" s="494"/>
      <c r="CIA944" s="494"/>
      <c r="CIB944" s="494"/>
      <c r="CIC944" s="494"/>
      <c r="CID944" s="494"/>
      <c r="CIE944" s="494"/>
      <c r="CIF944" s="494"/>
      <c r="CIG944" s="494"/>
      <c r="CIH944" s="494"/>
      <c r="CII944" s="494"/>
      <c r="CIJ944" s="494"/>
      <c r="CIK944" s="494"/>
      <c r="CIL944" s="494"/>
      <c r="CIM944" s="494"/>
      <c r="CIN944" s="494"/>
      <c r="CIO944" s="494"/>
      <c r="CIP944" s="494"/>
      <c r="CIQ944" s="494"/>
      <c r="CIR944" s="494"/>
      <c r="CIS944" s="494"/>
      <c r="CIT944" s="494"/>
      <c r="CIU944" s="494"/>
      <c r="CIV944" s="494"/>
      <c r="CIW944" s="494"/>
      <c r="CIX944" s="494"/>
      <c r="CIY944" s="494"/>
      <c r="CIZ944" s="494"/>
      <c r="CJA944" s="494"/>
      <c r="CJB944" s="494"/>
      <c r="CJC944" s="494"/>
      <c r="CJD944" s="494"/>
      <c r="CJE944" s="494"/>
      <c r="CJF944" s="494"/>
      <c r="CJG944" s="494"/>
      <c r="CJH944" s="494"/>
      <c r="CJI944" s="494"/>
      <c r="CJJ944" s="494"/>
      <c r="CJK944" s="494"/>
      <c r="CJL944" s="494"/>
      <c r="CJM944" s="494"/>
      <c r="CJN944" s="494"/>
      <c r="CJO944" s="494"/>
      <c r="CJP944" s="494"/>
      <c r="CJQ944" s="494"/>
      <c r="CJR944" s="494"/>
      <c r="CJS944" s="494"/>
      <c r="CJT944" s="494"/>
      <c r="CJU944" s="494"/>
      <c r="CJV944" s="494"/>
      <c r="CJW944" s="494"/>
      <c r="CJX944" s="494"/>
      <c r="CJY944" s="494"/>
      <c r="CJZ944" s="494"/>
      <c r="CKA944" s="494"/>
      <c r="CKB944" s="494"/>
      <c r="CKC944" s="494"/>
      <c r="CKD944" s="494"/>
      <c r="CKE944" s="494"/>
      <c r="CKF944" s="494"/>
      <c r="CKG944" s="494"/>
      <c r="CKH944" s="494"/>
      <c r="CKI944" s="494"/>
      <c r="CKJ944" s="494"/>
      <c r="CKK944" s="494"/>
      <c r="CKL944" s="494"/>
      <c r="CKM944" s="494"/>
      <c r="CKN944" s="494"/>
      <c r="CKO944" s="494"/>
      <c r="CKP944" s="494"/>
      <c r="CKQ944" s="494"/>
      <c r="CKR944" s="494"/>
      <c r="CKS944" s="494"/>
      <c r="CKT944" s="494"/>
      <c r="CKU944" s="494"/>
      <c r="CKV944" s="494"/>
      <c r="CKW944" s="494"/>
      <c r="CKX944" s="494"/>
      <c r="CKY944" s="494"/>
      <c r="CKZ944" s="494"/>
      <c r="CLA944" s="494"/>
      <c r="CLB944" s="494"/>
      <c r="CLC944" s="494"/>
      <c r="CLD944" s="494"/>
      <c r="CLE944" s="494"/>
      <c r="CLF944" s="494"/>
      <c r="CLG944" s="494"/>
      <c r="CLH944" s="494"/>
      <c r="CLI944" s="494"/>
      <c r="CLJ944" s="494"/>
      <c r="CLK944" s="494"/>
      <c r="CLL944" s="494"/>
      <c r="CLM944" s="494"/>
      <c r="CLN944" s="494"/>
      <c r="CLO944" s="494"/>
      <c r="CLP944" s="494"/>
      <c r="CLQ944" s="494"/>
      <c r="CLR944" s="494"/>
      <c r="CLS944" s="494"/>
      <c r="CLT944" s="494"/>
      <c r="CLU944" s="494"/>
      <c r="CLV944" s="494"/>
      <c r="CLW944" s="494"/>
      <c r="CLX944" s="494"/>
      <c r="CLY944" s="494"/>
      <c r="CLZ944" s="494"/>
      <c r="CMA944" s="494"/>
      <c r="CMB944" s="494"/>
      <c r="CMC944" s="494"/>
      <c r="CMD944" s="494"/>
      <c r="CME944" s="494"/>
      <c r="CMF944" s="494"/>
      <c r="CMG944" s="494"/>
      <c r="CMH944" s="494"/>
      <c r="CMI944" s="494"/>
      <c r="CMJ944" s="494"/>
      <c r="CMK944" s="494"/>
      <c r="CML944" s="494"/>
      <c r="CMM944" s="494"/>
      <c r="CMN944" s="494"/>
      <c r="CMO944" s="494"/>
      <c r="CMP944" s="494"/>
      <c r="CMQ944" s="494"/>
      <c r="CMR944" s="494"/>
      <c r="CMS944" s="494"/>
      <c r="CMT944" s="494"/>
      <c r="CMU944" s="494"/>
      <c r="CMV944" s="494"/>
      <c r="CMW944" s="494"/>
      <c r="CMX944" s="494"/>
      <c r="CMY944" s="494"/>
      <c r="CMZ944" s="494"/>
      <c r="CNA944" s="494"/>
      <c r="CNB944" s="494"/>
      <c r="CNC944" s="494"/>
      <c r="CND944" s="494"/>
      <c r="CNE944" s="494"/>
      <c r="CNF944" s="494"/>
      <c r="CNG944" s="494"/>
      <c r="CNH944" s="494"/>
      <c r="CNI944" s="494"/>
      <c r="CNJ944" s="494"/>
      <c r="CNK944" s="494"/>
      <c r="CNL944" s="494"/>
      <c r="CNM944" s="494"/>
      <c r="CNN944" s="494"/>
      <c r="CNO944" s="494"/>
      <c r="CNP944" s="494"/>
      <c r="CNQ944" s="494"/>
      <c r="CNR944" s="494"/>
      <c r="CNS944" s="494"/>
      <c r="CNT944" s="494"/>
      <c r="CNU944" s="494"/>
      <c r="CNV944" s="494"/>
      <c r="CNW944" s="494"/>
      <c r="CNX944" s="494"/>
      <c r="CNY944" s="494"/>
      <c r="CNZ944" s="494"/>
      <c r="COA944" s="494"/>
      <c r="COB944" s="494"/>
      <c r="COC944" s="494"/>
      <c r="COD944" s="494"/>
      <c r="COE944" s="494"/>
      <c r="COF944" s="494"/>
      <c r="COG944" s="494"/>
      <c r="COH944" s="494"/>
      <c r="COI944" s="494"/>
      <c r="COJ944" s="494"/>
      <c r="COK944" s="494"/>
      <c r="COL944" s="494"/>
      <c r="COM944" s="494"/>
      <c r="CON944" s="494"/>
      <c r="COO944" s="494"/>
      <c r="COP944" s="494"/>
      <c r="COQ944" s="494"/>
      <c r="COR944" s="494"/>
      <c r="COS944" s="494"/>
      <c r="COT944" s="494"/>
      <c r="COU944" s="494"/>
      <c r="COV944" s="494"/>
      <c r="COW944" s="494"/>
      <c r="COX944" s="494"/>
      <c r="COY944" s="494"/>
      <c r="COZ944" s="494"/>
      <c r="CPA944" s="494"/>
      <c r="CPB944" s="494"/>
      <c r="CPC944" s="494"/>
      <c r="CPD944" s="494"/>
      <c r="CPE944" s="494"/>
      <c r="CPF944" s="494"/>
      <c r="CPG944" s="494"/>
      <c r="CPH944" s="494"/>
      <c r="CPI944" s="494"/>
      <c r="CPJ944" s="494"/>
      <c r="CPK944" s="494"/>
      <c r="CPL944" s="494"/>
      <c r="CPM944" s="494"/>
      <c r="CPN944" s="494"/>
      <c r="CPO944" s="494"/>
      <c r="CPP944" s="494"/>
      <c r="CPQ944" s="494"/>
      <c r="CPR944" s="494"/>
      <c r="CPS944" s="494"/>
      <c r="CPT944" s="494"/>
      <c r="CPU944" s="494"/>
      <c r="CPV944" s="494"/>
      <c r="CPW944" s="494"/>
      <c r="CPX944" s="494"/>
      <c r="CPY944" s="494"/>
      <c r="CPZ944" s="494"/>
      <c r="CQA944" s="494"/>
      <c r="CQB944" s="494"/>
      <c r="CQC944" s="494"/>
      <c r="CQD944" s="494"/>
      <c r="CQE944" s="494"/>
      <c r="CQF944" s="494"/>
      <c r="CQG944" s="494"/>
      <c r="CQH944" s="494"/>
      <c r="CQI944" s="494"/>
      <c r="CQJ944" s="494"/>
      <c r="CQK944" s="494"/>
      <c r="CQL944" s="494"/>
      <c r="CQM944" s="494"/>
      <c r="CQN944" s="494"/>
      <c r="CQO944" s="494"/>
      <c r="CQP944" s="494"/>
      <c r="CQQ944" s="494"/>
      <c r="CQR944" s="494"/>
      <c r="CQS944" s="494"/>
      <c r="CQT944" s="494"/>
      <c r="CQU944" s="494"/>
      <c r="CQV944" s="494"/>
      <c r="CQW944" s="494"/>
      <c r="CQX944" s="494"/>
      <c r="CQY944" s="494"/>
      <c r="CQZ944" s="494"/>
      <c r="CRA944" s="494"/>
      <c r="CRB944" s="494"/>
      <c r="CRC944" s="494"/>
      <c r="CRD944" s="494"/>
      <c r="CRE944" s="494"/>
      <c r="CRF944" s="494"/>
      <c r="CRG944" s="494"/>
      <c r="CRH944" s="494"/>
      <c r="CRI944" s="494"/>
      <c r="CRJ944" s="494"/>
      <c r="CRK944" s="494"/>
      <c r="CRL944" s="494"/>
      <c r="CRM944" s="494"/>
      <c r="CRN944" s="494"/>
      <c r="CRO944" s="494"/>
      <c r="CRP944" s="494"/>
      <c r="CRQ944" s="494"/>
      <c r="CRR944" s="494"/>
      <c r="CRS944" s="494"/>
      <c r="CRT944" s="494"/>
      <c r="CRU944" s="494"/>
      <c r="CRV944" s="494"/>
      <c r="CRW944" s="494"/>
      <c r="CRX944" s="494"/>
      <c r="CRY944" s="494"/>
      <c r="CRZ944" s="494"/>
      <c r="CSA944" s="494"/>
      <c r="CSB944" s="494"/>
      <c r="CSC944" s="494"/>
      <c r="CSD944" s="494"/>
      <c r="CSE944" s="494"/>
      <c r="CSF944" s="494"/>
      <c r="CSG944" s="494"/>
      <c r="CSH944" s="494"/>
      <c r="CSI944" s="494"/>
      <c r="CSJ944" s="494"/>
      <c r="CSK944" s="494"/>
      <c r="CSL944" s="494"/>
      <c r="CSM944" s="494"/>
      <c r="CSN944" s="494"/>
      <c r="CSO944" s="494"/>
      <c r="CSP944" s="494"/>
      <c r="CSQ944" s="494"/>
      <c r="CSR944" s="494"/>
      <c r="CSS944" s="494"/>
      <c r="CST944" s="494"/>
      <c r="CSU944" s="494"/>
      <c r="CSV944" s="494"/>
      <c r="CSW944" s="494"/>
      <c r="CSX944" s="494"/>
      <c r="CSY944" s="494"/>
      <c r="CSZ944" s="494"/>
      <c r="CTA944" s="494"/>
      <c r="CTB944" s="494"/>
      <c r="CTC944" s="494"/>
      <c r="CTD944" s="494"/>
      <c r="CTE944" s="494"/>
      <c r="CTF944" s="494"/>
      <c r="CTG944" s="494"/>
      <c r="CTH944" s="494"/>
      <c r="CTI944" s="494"/>
      <c r="CTJ944" s="494"/>
      <c r="CTK944" s="494"/>
      <c r="CTL944" s="494"/>
      <c r="CTM944" s="494"/>
      <c r="CTN944" s="494"/>
      <c r="CTO944" s="494"/>
      <c r="CTP944" s="494"/>
      <c r="CTQ944" s="494"/>
      <c r="CTR944" s="494"/>
      <c r="CTS944" s="494"/>
      <c r="CTT944" s="494"/>
      <c r="CTU944" s="494"/>
      <c r="CTV944" s="494"/>
      <c r="CTW944" s="494"/>
      <c r="CTX944" s="494"/>
      <c r="CTY944" s="494"/>
      <c r="CTZ944" s="494"/>
      <c r="CUA944" s="494"/>
      <c r="CUB944" s="494"/>
      <c r="CUC944" s="494"/>
      <c r="CUD944" s="494"/>
      <c r="CUE944" s="494"/>
      <c r="CUF944" s="494"/>
      <c r="CUG944" s="494"/>
      <c r="CUH944" s="494"/>
      <c r="CUI944" s="494"/>
      <c r="CUJ944" s="494"/>
      <c r="CUK944" s="494"/>
      <c r="CUL944" s="494"/>
      <c r="CUM944" s="494"/>
      <c r="CUN944" s="494"/>
      <c r="CUO944" s="494"/>
      <c r="CUP944" s="494"/>
      <c r="CUQ944" s="494"/>
      <c r="CUR944" s="494"/>
      <c r="CUS944" s="494"/>
      <c r="CUT944" s="494"/>
      <c r="CUU944" s="494"/>
      <c r="CUV944" s="494"/>
      <c r="CUW944" s="494"/>
      <c r="CUX944" s="494"/>
      <c r="CUY944" s="494"/>
      <c r="CUZ944" s="494"/>
      <c r="CVA944" s="494"/>
      <c r="CVB944" s="494"/>
      <c r="CVC944" s="494"/>
      <c r="CVD944" s="494"/>
      <c r="CVE944" s="494"/>
      <c r="CVF944" s="494"/>
      <c r="CVG944" s="494"/>
      <c r="CVH944" s="494"/>
      <c r="CVI944" s="494"/>
      <c r="CVJ944" s="494"/>
      <c r="CVK944" s="494"/>
      <c r="CVL944" s="494"/>
      <c r="CVM944" s="494"/>
      <c r="CVN944" s="494"/>
      <c r="CVO944" s="494"/>
      <c r="CVP944" s="494"/>
      <c r="CVQ944" s="494"/>
      <c r="CVR944" s="494"/>
      <c r="CVS944" s="494"/>
      <c r="CVT944" s="494"/>
      <c r="CVU944" s="494"/>
      <c r="CVV944" s="494"/>
      <c r="CVW944" s="494"/>
      <c r="CVX944" s="494"/>
      <c r="CVY944" s="494"/>
      <c r="CVZ944" s="494"/>
      <c r="CWA944" s="494"/>
      <c r="CWB944" s="494"/>
      <c r="CWC944" s="494"/>
      <c r="CWD944" s="494"/>
      <c r="CWE944" s="494"/>
      <c r="CWF944" s="494"/>
      <c r="CWG944" s="494"/>
      <c r="CWH944" s="494"/>
      <c r="CWI944" s="494"/>
      <c r="CWJ944" s="494"/>
      <c r="CWK944" s="494"/>
      <c r="CWL944" s="494"/>
      <c r="CWM944" s="494"/>
      <c r="CWN944" s="494"/>
      <c r="CWO944" s="494"/>
      <c r="CWP944" s="494"/>
      <c r="CWQ944" s="494"/>
      <c r="CWR944" s="494"/>
      <c r="CWS944" s="494"/>
      <c r="CWT944" s="494"/>
      <c r="CWU944" s="494"/>
      <c r="CWV944" s="494"/>
      <c r="CWW944" s="494"/>
      <c r="CWX944" s="494"/>
      <c r="CWY944" s="494"/>
      <c r="CWZ944" s="494"/>
      <c r="CXA944" s="494"/>
      <c r="CXB944" s="494"/>
      <c r="CXC944" s="494"/>
      <c r="CXD944" s="494"/>
      <c r="CXE944" s="494"/>
      <c r="CXF944" s="494"/>
      <c r="CXG944" s="494"/>
      <c r="CXH944" s="494"/>
      <c r="CXI944" s="494"/>
      <c r="CXJ944" s="494"/>
      <c r="CXK944" s="494"/>
      <c r="CXL944" s="494"/>
      <c r="CXM944" s="494"/>
      <c r="CXN944" s="494"/>
      <c r="CXO944" s="494"/>
      <c r="CXP944" s="494"/>
      <c r="CXQ944" s="494"/>
      <c r="CXR944" s="494"/>
      <c r="CXS944" s="494"/>
      <c r="CXT944" s="494"/>
      <c r="CXU944" s="494"/>
      <c r="CXV944" s="494"/>
      <c r="CXW944" s="494"/>
      <c r="CXX944" s="494"/>
      <c r="CXY944" s="494"/>
      <c r="CXZ944" s="494"/>
      <c r="CYA944" s="494"/>
      <c r="CYB944" s="494"/>
      <c r="CYC944" s="494"/>
      <c r="CYD944" s="494"/>
      <c r="CYE944" s="494"/>
      <c r="CYF944" s="494"/>
      <c r="CYG944" s="494"/>
      <c r="CYH944" s="494"/>
      <c r="CYI944" s="494"/>
      <c r="CYJ944" s="494"/>
      <c r="CYK944" s="494"/>
      <c r="CYL944" s="494"/>
      <c r="CYM944" s="494"/>
      <c r="CYN944" s="494"/>
      <c r="CYO944" s="494"/>
      <c r="CYP944" s="494"/>
      <c r="CYQ944" s="494"/>
      <c r="CYR944" s="494"/>
      <c r="CYS944" s="494"/>
      <c r="CYT944" s="494"/>
      <c r="CYU944" s="494"/>
      <c r="CYV944" s="494"/>
      <c r="CYW944" s="494"/>
      <c r="CYX944" s="494"/>
      <c r="CYY944" s="494"/>
      <c r="CYZ944" s="494"/>
      <c r="CZA944" s="494"/>
      <c r="CZB944" s="494"/>
      <c r="CZC944" s="494"/>
      <c r="CZD944" s="494"/>
      <c r="CZE944" s="494"/>
      <c r="CZF944" s="494"/>
      <c r="CZG944" s="494"/>
      <c r="CZH944" s="494"/>
      <c r="CZI944" s="494"/>
      <c r="CZJ944" s="494"/>
      <c r="CZK944" s="494"/>
      <c r="CZL944" s="494"/>
      <c r="CZM944" s="494"/>
      <c r="CZN944" s="494"/>
      <c r="CZO944" s="494"/>
      <c r="CZP944" s="494"/>
      <c r="CZQ944" s="494"/>
      <c r="CZR944" s="494"/>
      <c r="CZS944" s="494"/>
      <c r="CZT944" s="494"/>
      <c r="CZU944" s="494"/>
      <c r="CZV944" s="494"/>
      <c r="CZW944" s="494"/>
      <c r="CZX944" s="494"/>
      <c r="CZY944" s="494"/>
      <c r="CZZ944" s="494"/>
      <c r="DAA944" s="494"/>
      <c r="DAB944" s="494"/>
      <c r="DAC944" s="494"/>
      <c r="DAD944" s="494"/>
      <c r="DAE944" s="494"/>
      <c r="DAF944" s="494"/>
      <c r="DAG944" s="494"/>
      <c r="DAH944" s="494"/>
      <c r="DAI944" s="494"/>
      <c r="DAJ944" s="494"/>
      <c r="DAK944" s="494"/>
      <c r="DAL944" s="494"/>
      <c r="DAM944" s="494"/>
      <c r="DAN944" s="494"/>
      <c r="DAO944" s="494"/>
      <c r="DAP944" s="494"/>
      <c r="DAQ944" s="494"/>
      <c r="DAR944" s="494"/>
      <c r="DAS944" s="494"/>
      <c r="DAT944" s="494"/>
      <c r="DAU944" s="494"/>
      <c r="DAV944" s="494"/>
      <c r="DAW944" s="494"/>
      <c r="DAX944" s="494"/>
      <c r="DAY944" s="494"/>
      <c r="DAZ944" s="494"/>
      <c r="DBA944" s="494"/>
      <c r="DBB944" s="494"/>
      <c r="DBC944" s="494"/>
      <c r="DBD944" s="494"/>
      <c r="DBE944" s="494"/>
      <c r="DBF944" s="494"/>
      <c r="DBG944" s="494"/>
      <c r="DBH944" s="494"/>
      <c r="DBI944" s="494"/>
      <c r="DBJ944" s="494"/>
      <c r="DBK944" s="494"/>
      <c r="DBL944" s="494"/>
      <c r="DBM944" s="494"/>
      <c r="DBN944" s="494"/>
      <c r="DBO944" s="494"/>
      <c r="DBP944" s="494"/>
      <c r="DBQ944" s="494"/>
      <c r="DBR944" s="494"/>
      <c r="DBS944" s="494"/>
      <c r="DBT944" s="494"/>
      <c r="DBU944" s="494"/>
      <c r="DBV944" s="494"/>
      <c r="DBW944" s="494"/>
      <c r="DBX944" s="494"/>
      <c r="DBY944" s="494"/>
      <c r="DBZ944" s="494"/>
      <c r="DCA944" s="494"/>
      <c r="DCB944" s="494"/>
      <c r="DCC944" s="494"/>
      <c r="DCD944" s="494"/>
      <c r="DCE944" s="494"/>
      <c r="DCF944" s="494"/>
      <c r="DCG944" s="494"/>
      <c r="DCH944" s="494"/>
      <c r="DCI944" s="494"/>
      <c r="DCJ944" s="494"/>
      <c r="DCK944" s="494"/>
      <c r="DCL944" s="494"/>
      <c r="DCM944" s="494"/>
      <c r="DCN944" s="494"/>
      <c r="DCO944" s="494"/>
      <c r="DCP944" s="494"/>
      <c r="DCQ944" s="494"/>
      <c r="DCR944" s="494"/>
      <c r="DCS944" s="494"/>
      <c r="DCT944" s="494"/>
      <c r="DCU944" s="494"/>
      <c r="DCV944" s="494"/>
      <c r="DCW944" s="494"/>
      <c r="DCX944" s="494"/>
      <c r="DCY944" s="494"/>
      <c r="DCZ944" s="494"/>
      <c r="DDA944" s="494"/>
      <c r="DDB944" s="494"/>
      <c r="DDC944" s="494"/>
      <c r="DDD944" s="494"/>
      <c r="DDE944" s="494"/>
      <c r="DDF944" s="494"/>
      <c r="DDG944" s="494"/>
      <c r="DDH944" s="494"/>
      <c r="DDI944" s="494"/>
      <c r="DDJ944" s="494"/>
      <c r="DDK944" s="494"/>
      <c r="DDL944" s="494"/>
      <c r="DDM944" s="494"/>
      <c r="DDN944" s="494"/>
      <c r="DDO944" s="494"/>
      <c r="DDP944" s="494"/>
      <c r="DDQ944" s="494"/>
      <c r="DDR944" s="494"/>
      <c r="DDS944" s="494"/>
      <c r="DDT944" s="494"/>
      <c r="DDU944" s="494"/>
      <c r="DDV944" s="494"/>
      <c r="DDW944" s="494"/>
      <c r="DDX944" s="494"/>
      <c r="DDY944" s="494"/>
      <c r="DDZ944" s="494"/>
      <c r="DEA944" s="494"/>
      <c r="DEB944" s="494"/>
      <c r="DEC944" s="494"/>
      <c r="DED944" s="494"/>
      <c r="DEE944" s="494"/>
      <c r="DEF944" s="494"/>
      <c r="DEG944" s="494"/>
      <c r="DEH944" s="494"/>
      <c r="DEI944" s="494"/>
      <c r="DEJ944" s="494"/>
      <c r="DEK944" s="494"/>
      <c r="DEL944" s="494"/>
      <c r="DEM944" s="494"/>
      <c r="DEN944" s="494"/>
      <c r="DEO944" s="494"/>
      <c r="DEP944" s="494"/>
      <c r="DEQ944" s="494"/>
      <c r="DER944" s="494"/>
      <c r="DES944" s="494"/>
      <c r="DET944" s="494"/>
      <c r="DEU944" s="494"/>
      <c r="DEV944" s="494"/>
      <c r="DEW944" s="494"/>
      <c r="DEX944" s="494"/>
      <c r="DEY944" s="494"/>
      <c r="DEZ944" s="494"/>
      <c r="DFA944" s="494"/>
      <c r="DFB944" s="494"/>
      <c r="DFC944" s="494"/>
      <c r="DFD944" s="494"/>
      <c r="DFE944" s="494"/>
      <c r="DFF944" s="494"/>
      <c r="DFG944" s="494"/>
      <c r="DFH944" s="494"/>
      <c r="DFI944" s="494"/>
      <c r="DFJ944" s="494"/>
      <c r="DFK944" s="494"/>
      <c r="DFL944" s="494"/>
      <c r="DFM944" s="494"/>
      <c r="DFN944" s="494"/>
      <c r="DFO944" s="494"/>
      <c r="DFP944" s="494"/>
      <c r="DFQ944" s="494"/>
      <c r="DFR944" s="494"/>
      <c r="DFS944" s="494"/>
      <c r="DFT944" s="494"/>
      <c r="DFU944" s="494"/>
      <c r="DFV944" s="494"/>
      <c r="DFW944" s="494"/>
      <c r="DFX944" s="494"/>
      <c r="DFY944" s="494"/>
      <c r="DFZ944" s="494"/>
      <c r="DGA944" s="494"/>
      <c r="DGB944" s="494"/>
      <c r="DGC944" s="494"/>
      <c r="DGD944" s="494"/>
      <c r="DGE944" s="494"/>
      <c r="DGF944" s="494"/>
      <c r="DGG944" s="494"/>
      <c r="DGH944" s="494"/>
      <c r="DGI944" s="494"/>
      <c r="DGJ944" s="494"/>
      <c r="DGK944" s="494"/>
      <c r="DGL944" s="494"/>
      <c r="DGM944" s="494"/>
      <c r="DGN944" s="494"/>
      <c r="DGO944" s="494"/>
      <c r="DGP944" s="494"/>
      <c r="DGQ944" s="494"/>
      <c r="DGR944" s="494"/>
      <c r="DGS944" s="494"/>
      <c r="DGT944" s="494"/>
      <c r="DGU944" s="494"/>
      <c r="DGV944" s="494"/>
      <c r="DGW944" s="494"/>
      <c r="DGX944" s="494"/>
      <c r="DGY944" s="494"/>
      <c r="DGZ944" s="494"/>
      <c r="DHA944" s="494"/>
      <c r="DHB944" s="494"/>
      <c r="DHC944" s="494"/>
      <c r="DHD944" s="494"/>
      <c r="DHE944" s="494"/>
      <c r="DHF944" s="494"/>
      <c r="DHG944" s="494"/>
      <c r="DHH944" s="494"/>
      <c r="DHI944" s="494"/>
      <c r="DHJ944" s="494"/>
      <c r="DHK944" s="494"/>
      <c r="DHL944" s="494"/>
      <c r="DHM944" s="494"/>
      <c r="DHN944" s="494"/>
      <c r="DHO944" s="494"/>
      <c r="DHP944" s="494"/>
      <c r="DHQ944" s="494"/>
      <c r="DHR944" s="494"/>
      <c r="DHS944" s="494"/>
      <c r="DHT944" s="494"/>
      <c r="DHU944" s="494"/>
      <c r="DHV944" s="494"/>
      <c r="DHW944" s="494"/>
      <c r="DHX944" s="494"/>
      <c r="DHY944" s="494"/>
      <c r="DHZ944" s="494"/>
      <c r="DIA944" s="494"/>
      <c r="DIB944" s="494"/>
      <c r="DIC944" s="494"/>
      <c r="DID944" s="494"/>
      <c r="DIE944" s="494"/>
      <c r="DIF944" s="494"/>
      <c r="DIG944" s="494"/>
      <c r="DIH944" s="494"/>
      <c r="DII944" s="494"/>
      <c r="DIJ944" s="494"/>
      <c r="DIK944" s="494"/>
      <c r="DIL944" s="494"/>
      <c r="DIM944" s="494"/>
      <c r="DIN944" s="494"/>
      <c r="DIO944" s="494"/>
      <c r="DIP944" s="494"/>
      <c r="DIQ944" s="494"/>
      <c r="DIR944" s="494"/>
      <c r="DIS944" s="494"/>
      <c r="DIT944" s="494"/>
      <c r="DIU944" s="494"/>
      <c r="DIV944" s="494"/>
      <c r="DIW944" s="494"/>
      <c r="DIX944" s="494"/>
      <c r="DIY944" s="494"/>
      <c r="DIZ944" s="494"/>
      <c r="DJA944" s="494"/>
      <c r="DJB944" s="494"/>
      <c r="DJC944" s="494"/>
      <c r="DJD944" s="494"/>
      <c r="DJE944" s="494"/>
      <c r="DJF944" s="494"/>
      <c r="DJG944" s="494"/>
      <c r="DJH944" s="494"/>
      <c r="DJI944" s="494"/>
      <c r="DJJ944" s="494"/>
      <c r="DJK944" s="494"/>
      <c r="DJL944" s="494"/>
      <c r="DJM944" s="494"/>
      <c r="DJN944" s="494"/>
      <c r="DJO944" s="494"/>
      <c r="DJP944" s="494"/>
      <c r="DJQ944" s="494"/>
      <c r="DJR944" s="494"/>
      <c r="DJS944" s="494"/>
      <c r="DJT944" s="494"/>
      <c r="DJU944" s="494"/>
      <c r="DJV944" s="494"/>
      <c r="DJW944" s="494"/>
      <c r="DJX944" s="494"/>
      <c r="DJY944" s="494"/>
      <c r="DJZ944" s="494"/>
      <c r="DKA944" s="494"/>
      <c r="DKB944" s="494"/>
      <c r="DKC944" s="494"/>
      <c r="DKD944" s="494"/>
      <c r="DKE944" s="494"/>
      <c r="DKF944" s="494"/>
      <c r="DKG944" s="494"/>
      <c r="DKH944" s="494"/>
      <c r="DKI944" s="494"/>
      <c r="DKJ944" s="494"/>
      <c r="DKK944" s="494"/>
      <c r="DKL944" s="494"/>
      <c r="DKM944" s="494"/>
      <c r="DKN944" s="494"/>
      <c r="DKO944" s="494"/>
      <c r="DKP944" s="494"/>
      <c r="DKQ944" s="494"/>
      <c r="DKR944" s="494"/>
      <c r="DKS944" s="494"/>
      <c r="DKT944" s="494"/>
      <c r="DKU944" s="494"/>
      <c r="DKV944" s="494"/>
      <c r="DKW944" s="494"/>
      <c r="DKX944" s="494"/>
      <c r="DKY944" s="494"/>
      <c r="DKZ944" s="494"/>
      <c r="DLA944" s="494"/>
      <c r="DLB944" s="494"/>
      <c r="DLC944" s="494"/>
      <c r="DLD944" s="494"/>
      <c r="DLE944" s="494"/>
      <c r="DLF944" s="494"/>
      <c r="DLG944" s="494"/>
      <c r="DLH944" s="494"/>
      <c r="DLI944" s="494"/>
      <c r="DLJ944" s="494"/>
      <c r="DLK944" s="494"/>
      <c r="DLL944" s="494"/>
      <c r="DLM944" s="494"/>
      <c r="DLN944" s="494"/>
      <c r="DLO944" s="494"/>
      <c r="DLP944" s="494"/>
      <c r="DLQ944" s="494"/>
      <c r="DLR944" s="494"/>
      <c r="DLS944" s="494"/>
      <c r="DLT944" s="494"/>
      <c r="DLU944" s="494"/>
      <c r="DLV944" s="494"/>
      <c r="DLW944" s="494"/>
      <c r="DLX944" s="494"/>
      <c r="DLY944" s="494"/>
      <c r="DLZ944" s="494"/>
      <c r="DMA944" s="494"/>
      <c r="DMB944" s="494"/>
      <c r="DMC944" s="494"/>
      <c r="DMD944" s="494"/>
      <c r="DME944" s="494"/>
      <c r="DMF944" s="494"/>
      <c r="DMG944" s="494"/>
      <c r="DMH944" s="494"/>
      <c r="DMI944" s="494"/>
      <c r="DMJ944" s="494"/>
      <c r="DMK944" s="494"/>
      <c r="DML944" s="494"/>
      <c r="DMM944" s="494"/>
      <c r="DMN944" s="494"/>
      <c r="DMO944" s="494"/>
      <c r="DMP944" s="494"/>
      <c r="DMQ944" s="494"/>
      <c r="DMR944" s="494"/>
      <c r="DMS944" s="494"/>
      <c r="DMT944" s="494"/>
      <c r="DMU944" s="494"/>
      <c r="DMV944" s="494"/>
      <c r="DMW944" s="494"/>
      <c r="DMX944" s="494"/>
      <c r="DMY944" s="494"/>
      <c r="DMZ944" s="494"/>
      <c r="DNA944" s="494"/>
      <c r="DNB944" s="494"/>
      <c r="DNC944" s="494"/>
      <c r="DND944" s="494"/>
      <c r="DNE944" s="494"/>
      <c r="DNF944" s="494"/>
      <c r="DNG944" s="494"/>
      <c r="DNH944" s="494"/>
      <c r="DNI944" s="494"/>
      <c r="DNJ944" s="494"/>
      <c r="DNK944" s="494"/>
      <c r="DNL944" s="494"/>
      <c r="DNM944" s="494"/>
      <c r="DNN944" s="494"/>
      <c r="DNO944" s="494"/>
      <c r="DNP944" s="494"/>
      <c r="DNQ944" s="494"/>
      <c r="DNR944" s="494"/>
      <c r="DNS944" s="494"/>
      <c r="DNT944" s="494"/>
      <c r="DNU944" s="494"/>
      <c r="DNV944" s="494"/>
      <c r="DNW944" s="494"/>
      <c r="DNX944" s="494"/>
      <c r="DNY944" s="494"/>
      <c r="DNZ944" s="494"/>
      <c r="DOA944" s="494"/>
      <c r="DOB944" s="494"/>
      <c r="DOC944" s="494"/>
      <c r="DOD944" s="494"/>
      <c r="DOE944" s="494"/>
      <c r="DOF944" s="494"/>
      <c r="DOG944" s="494"/>
      <c r="DOH944" s="494"/>
      <c r="DOI944" s="494"/>
      <c r="DOJ944" s="494"/>
      <c r="DOK944" s="494"/>
      <c r="DOL944" s="494"/>
      <c r="DOM944" s="494"/>
      <c r="DON944" s="494"/>
      <c r="DOO944" s="494"/>
      <c r="DOP944" s="494"/>
      <c r="DOQ944" s="494"/>
      <c r="DOR944" s="494"/>
      <c r="DOS944" s="494"/>
      <c r="DOT944" s="494"/>
      <c r="DOU944" s="494"/>
      <c r="DOV944" s="494"/>
      <c r="DOW944" s="494"/>
      <c r="DOX944" s="494"/>
      <c r="DOY944" s="494"/>
      <c r="DOZ944" s="494"/>
      <c r="DPA944" s="494"/>
      <c r="DPB944" s="494"/>
      <c r="DPC944" s="494"/>
      <c r="DPD944" s="494"/>
      <c r="DPE944" s="494"/>
      <c r="DPF944" s="494"/>
      <c r="DPG944" s="494"/>
      <c r="DPH944" s="494"/>
      <c r="DPI944" s="494"/>
      <c r="DPJ944" s="494"/>
      <c r="DPK944" s="494"/>
      <c r="DPL944" s="494"/>
      <c r="DPM944" s="494"/>
      <c r="DPN944" s="494"/>
      <c r="DPO944" s="494"/>
      <c r="DPP944" s="494"/>
      <c r="DPQ944" s="494"/>
      <c r="DPR944" s="494"/>
      <c r="DPS944" s="494"/>
      <c r="DPT944" s="494"/>
      <c r="DPU944" s="494"/>
      <c r="DPV944" s="494"/>
      <c r="DPW944" s="494"/>
      <c r="DPX944" s="494"/>
      <c r="DPY944" s="494"/>
      <c r="DPZ944" s="494"/>
      <c r="DQA944" s="494"/>
      <c r="DQB944" s="494"/>
      <c r="DQC944" s="494"/>
      <c r="DQD944" s="494"/>
      <c r="DQE944" s="494"/>
      <c r="DQF944" s="494"/>
      <c r="DQG944" s="494"/>
      <c r="DQH944" s="494"/>
      <c r="DQI944" s="494"/>
      <c r="DQJ944" s="494"/>
      <c r="DQK944" s="494"/>
      <c r="DQL944" s="494"/>
      <c r="DQM944" s="494"/>
      <c r="DQN944" s="494"/>
      <c r="DQO944" s="494"/>
      <c r="DQP944" s="494"/>
      <c r="DQQ944" s="494"/>
      <c r="DQR944" s="494"/>
      <c r="DQS944" s="494"/>
      <c r="DQT944" s="494"/>
      <c r="DQU944" s="494"/>
      <c r="DQV944" s="494"/>
      <c r="DQW944" s="494"/>
      <c r="DQX944" s="494"/>
      <c r="DQY944" s="494"/>
      <c r="DQZ944" s="494"/>
      <c r="DRA944" s="494"/>
      <c r="DRB944" s="494"/>
      <c r="DRC944" s="494"/>
      <c r="DRD944" s="494"/>
      <c r="DRE944" s="494"/>
      <c r="DRF944" s="494"/>
      <c r="DRG944" s="494"/>
      <c r="DRH944" s="494"/>
      <c r="DRI944" s="494"/>
      <c r="DRJ944" s="494"/>
      <c r="DRK944" s="494"/>
      <c r="DRL944" s="494"/>
      <c r="DRM944" s="494"/>
      <c r="DRN944" s="494"/>
      <c r="DRO944" s="494"/>
      <c r="DRP944" s="494"/>
      <c r="DRQ944" s="494"/>
      <c r="DRR944" s="494"/>
      <c r="DRS944" s="494"/>
      <c r="DRT944" s="494"/>
      <c r="DRU944" s="494"/>
      <c r="DRV944" s="494"/>
      <c r="DRW944" s="494"/>
      <c r="DRX944" s="494"/>
      <c r="DRY944" s="494"/>
      <c r="DRZ944" s="494"/>
      <c r="DSA944" s="494"/>
      <c r="DSB944" s="494"/>
      <c r="DSC944" s="494"/>
      <c r="DSD944" s="494"/>
      <c r="DSE944" s="494"/>
      <c r="DSF944" s="494"/>
      <c r="DSG944" s="494"/>
      <c r="DSH944" s="494"/>
      <c r="DSI944" s="494"/>
      <c r="DSJ944" s="494"/>
      <c r="DSK944" s="494"/>
      <c r="DSL944" s="494"/>
      <c r="DSM944" s="494"/>
      <c r="DSN944" s="494"/>
      <c r="DSO944" s="494"/>
      <c r="DSP944" s="494"/>
      <c r="DSQ944" s="494"/>
      <c r="DSR944" s="494"/>
      <c r="DSS944" s="494"/>
      <c r="DST944" s="494"/>
      <c r="DSU944" s="494"/>
      <c r="DSV944" s="494"/>
      <c r="DSW944" s="494"/>
      <c r="DSX944" s="494"/>
      <c r="DSY944" s="494"/>
      <c r="DSZ944" s="494"/>
      <c r="DTA944" s="494"/>
      <c r="DTB944" s="494"/>
      <c r="DTC944" s="494"/>
      <c r="DTD944" s="494"/>
      <c r="DTE944" s="494"/>
      <c r="DTF944" s="494"/>
      <c r="DTG944" s="494"/>
      <c r="DTH944" s="494"/>
      <c r="DTI944" s="494"/>
      <c r="DTJ944" s="494"/>
      <c r="DTK944" s="494"/>
      <c r="DTL944" s="494"/>
      <c r="DTM944" s="494"/>
      <c r="DTN944" s="494"/>
      <c r="DTO944" s="494"/>
      <c r="DTP944" s="494"/>
      <c r="DTQ944" s="494"/>
      <c r="DTR944" s="494"/>
      <c r="DTS944" s="494"/>
      <c r="DTT944" s="494"/>
      <c r="DTU944" s="494"/>
      <c r="DTV944" s="494"/>
      <c r="DTW944" s="494"/>
      <c r="DTX944" s="494"/>
      <c r="DTY944" s="494"/>
      <c r="DTZ944" s="494"/>
      <c r="DUA944" s="494"/>
      <c r="DUB944" s="494"/>
      <c r="DUC944" s="494"/>
      <c r="DUD944" s="494"/>
      <c r="DUE944" s="494"/>
      <c r="DUF944" s="494"/>
      <c r="DUG944" s="494"/>
      <c r="DUH944" s="494"/>
      <c r="DUI944" s="494"/>
      <c r="DUJ944" s="494"/>
      <c r="DUK944" s="494"/>
      <c r="DUL944" s="494"/>
      <c r="DUM944" s="494"/>
      <c r="DUN944" s="494"/>
      <c r="DUO944" s="494"/>
      <c r="DUP944" s="494"/>
      <c r="DUQ944" s="494"/>
      <c r="DUR944" s="494"/>
      <c r="DUS944" s="494"/>
      <c r="DUT944" s="494"/>
      <c r="DUU944" s="494"/>
      <c r="DUV944" s="494"/>
      <c r="DUW944" s="494"/>
      <c r="DUX944" s="494"/>
      <c r="DUY944" s="494"/>
      <c r="DUZ944" s="494"/>
      <c r="DVA944" s="494"/>
      <c r="DVB944" s="494"/>
      <c r="DVC944" s="494"/>
      <c r="DVD944" s="494"/>
      <c r="DVE944" s="494"/>
      <c r="DVF944" s="494"/>
      <c r="DVG944" s="494"/>
      <c r="DVH944" s="494"/>
      <c r="DVI944" s="494"/>
      <c r="DVJ944" s="494"/>
      <c r="DVK944" s="494"/>
      <c r="DVL944" s="494"/>
      <c r="DVM944" s="494"/>
      <c r="DVN944" s="494"/>
      <c r="DVO944" s="494"/>
      <c r="DVP944" s="494"/>
      <c r="DVQ944" s="494"/>
      <c r="DVR944" s="494"/>
      <c r="DVS944" s="494"/>
      <c r="DVT944" s="494"/>
      <c r="DVU944" s="494"/>
      <c r="DVV944" s="494"/>
      <c r="DVW944" s="494"/>
      <c r="DVX944" s="494"/>
      <c r="DVY944" s="494"/>
      <c r="DVZ944" s="494"/>
      <c r="DWA944" s="494"/>
      <c r="DWB944" s="494"/>
      <c r="DWC944" s="494"/>
      <c r="DWD944" s="494"/>
      <c r="DWE944" s="494"/>
      <c r="DWF944" s="494"/>
      <c r="DWG944" s="494"/>
      <c r="DWH944" s="494"/>
      <c r="DWI944" s="494"/>
      <c r="DWJ944" s="494"/>
      <c r="DWK944" s="494"/>
      <c r="DWL944" s="494"/>
      <c r="DWM944" s="494"/>
      <c r="DWN944" s="494"/>
      <c r="DWO944" s="494"/>
      <c r="DWP944" s="494"/>
      <c r="DWQ944" s="494"/>
      <c r="DWR944" s="494"/>
      <c r="DWS944" s="494"/>
      <c r="DWT944" s="494"/>
      <c r="DWU944" s="494"/>
      <c r="DWV944" s="494"/>
      <c r="DWW944" s="494"/>
      <c r="DWX944" s="494"/>
      <c r="DWY944" s="494"/>
      <c r="DWZ944" s="494"/>
      <c r="DXA944" s="494"/>
      <c r="DXB944" s="494"/>
      <c r="DXC944" s="494"/>
      <c r="DXD944" s="494"/>
      <c r="DXE944" s="494"/>
      <c r="DXF944" s="494"/>
      <c r="DXG944" s="494"/>
      <c r="DXH944" s="494"/>
      <c r="DXI944" s="494"/>
      <c r="DXJ944" s="494"/>
      <c r="DXK944" s="494"/>
      <c r="DXL944" s="494"/>
      <c r="DXM944" s="494"/>
      <c r="DXN944" s="494"/>
      <c r="DXO944" s="494"/>
      <c r="DXP944" s="494"/>
      <c r="DXQ944" s="494"/>
      <c r="DXR944" s="494"/>
      <c r="DXS944" s="494"/>
      <c r="DXT944" s="494"/>
      <c r="DXU944" s="494"/>
      <c r="DXV944" s="494"/>
      <c r="DXW944" s="494"/>
      <c r="DXX944" s="494"/>
      <c r="DXY944" s="494"/>
      <c r="DXZ944" s="494"/>
      <c r="DYA944" s="494"/>
      <c r="DYB944" s="494"/>
      <c r="DYC944" s="494"/>
      <c r="DYD944" s="494"/>
      <c r="DYE944" s="494"/>
      <c r="DYF944" s="494"/>
      <c r="DYG944" s="494"/>
      <c r="DYH944" s="494"/>
      <c r="DYI944" s="494"/>
      <c r="DYJ944" s="494"/>
      <c r="DYK944" s="494"/>
      <c r="DYL944" s="494"/>
      <c r="DYM944" s="494"/>
      <c r="DYN944" s="494"/>
      <c r="DYO944" s="494"/>
      <c r="DYP944" s="494"/>
      <c r="DYQ944" s="494"/>
      <c r="DYR944" s="494"/>
      <c r="DYS944" s="494"/>
      <c r="DYT944" s="494"/>
      <c r="DYU944" s="494"/>
      <c r="DYV944" s="494"/>
      <c r="DYW944" s="494"/>
      <c r="DYX944" s="494"/>
      <c r="DYY944" s="494"/>
      <c r="DYZ944" s="494"/>
      <c r="DZA944" s="494"/>
      <c r="DZB944" s="494"/>
      <c r="DZC944" s="494"/>
      <c r="DZD944" s="494"/>
      <c r="DZE944" s="494"/>
      <c r="DZF944" s="494"/>
      <c r="DZG944" s="494"/>
      <c r="DZH944" s="494"/>
      <c r="DZI944" s="494"/>
      <c r="DZJ944" s="494"/>
      <c r="DZK944" s="494"/>
      <c r="DZL944" s="494"/>
      <c r="DZM944" s="494"/>
      <c r="DZN944" s="494"/>
      <c r="DZO944" s="494"/>
      <c r="DZP944" s="494"/>
      <c r="DZQ944" s="494"/>
      <c r="DZR944" s="494"/>
      <c r="DZS944" s="494"/>
      <c r="DZT944" s="494"/>
      <c r="DZU944" s="494"/>
      <c r="DZV944" s="494"/>
      <c r="DZW944" s="494"/>
      <c r="DZX944" s="494"/>
      <c r="DZY944" s="494"/>
      <c r="DZZ944" s="494"/>
      <c r="EAA944" s="494"/>
      <c r="EAB944" s="494"/>
      <c r="EAC944" s="494"/>
      <c r="EAD944" s="494"/>
      <c r="EAE944" s="494"/>
      <c r="EAF944" s="494"/>
      <c r="EAG944" s="494"/>
      <c r="EAH944" s="494"/>
      <c r="EAI944" s="494"/>
      <c r="EAJ944" s="494"/>
      <c r="EAK944" s="494"/>
      <c r="EAL944" s="494"/>
      <c r="EAM944" s="494"/>
      <c r="EAN944" s="494"/>
      <c r="EAO944" s="494"/>
      <c r="EAP944" s="494"/>
      <c r="EAQ944" s="494"/>
      <c r="EAR944" s="494"/>
      <c r="EAS944" s="494"/>
      <c r="EAT944" s="494"/>
      <c r="EAU944" s="494"/>
      <c r="EAV944" s="494"/>
      <c r="EAW944" s="494"/>
      <c r="EAX944" s="494"/>
      <c r="EAY944" s="494"/>
      <c r="EAZ944" s="494"/>
      <c r="EBA944" s="494"/>
      <c r="EBB944" s="494"/>
      <c r="EBC944" s="494"/>
      <c r="EBD944" s="494"/>
      <c r="EBE944" s="494"/>
      <c r="EBF944" s="494"/>
      <c r="EBG944" s="494"/>
      <c r="EBH944" s="494"/>
      <c r="EBI944" s="494"/>
      <c r="EBJ944" s="494"/>
      <c r="EBK944" s="494"/>
      <c r="EBL944" s="494"/>
      <c r="EBM944" s="494"/>
      <c r="EBN944" s="494"/>
      <c r="EBO944" s="494"/>
      <c r="EBP944" s="494"/>
      <c r="EBQ944" s="494"/>
      <c r="EBR944" s="494"/>
      <c r="EBS944" s="494"/>
      <c r="EBT944" s="494"/>
      <c r="EBU944" s="494"/>
      <c r="EBV944" s="494"/>
      <c r="EBW944" s="494"/>
      <c r="EBX944" s="494"/>
      <c r="EBY944" s="494"/>
      <c r="EBZ944" s="494"/>
      <c r="ECA944" s="494"/>
      <c r="ECB944" s="494"/>
      <c r="ECC944" s="494"/>
      <c r="ECD944" s="494"/>
      <c r="ECE944" s="494"/>
      <c r="ECF944" s="494"/>
      <c r="ECG944" s="494"/>
      <c r="ECH944" s="494"/>
      <c r="ECI944" s="494"/>
      <c r="ECJ944" s="494"/>
      <c r="ECK944" s="494"/>
      <c r="ECL944" s="494"/>
      <c r="ECM944" s="494"/>
      <c r="ECN944" s="494"/>
      <c r="ECO944" s="494"/>
      <c r="ECP944" s="494"/>
      <c r="ECQ944" s="494"/>
      <c r="ECR944" s="494"/>
      <c r="ECS944" s="494"/>
      <c r="ECT944" s="494"/>
      <c r="ECU944" s="494"/>
      <c r="ECV944" s="494"/>
      <c r="ECW944" s="494"/>
      <c r="ECX944" s="494"/>
      <c r="ECY944" s="494"/>
      <c r="ECZ944" s="494"/>
      <c r="EDA944" s="494"/>
      <c r="EDB944" s="494"/>
      <c r="EDC944" s="494"/>
      <c r="EDD944" s="494"/>
      <c r="EDE944" s="494"/>
      <c r="EDF944" s="494"/>
      <c r="EDG944" s="494"/>
      <c r="EDH944" s="494"/>
      <c r="EDI944" s="494"/>
      <c r="EDJ944" s="494"/>
      <c r="EDK944" s="494"/>
      <c r="EDL944" s="494"/>
      <c r="EDM944" s="494"/>
      <c r="EDN944" s="494"/>
      <c r="EDO944" s="494"/>
      <c r="EDP944" s="494"/>
      <c r="EDQ944" s="494"/>
      <c r="EDR944" s="494"/>
      <c r="EDS944" s="494"/>
      <c r="EDT944" s="494"/>
      <c r="EDU944" s="494"/>
      <c r="EDV944" s="494"/>
      <c r="EDW944" s="494"/>
      <c r="EDX944" s="494"/>
      <c r="EDY944" s="494"/>
      <c r="EDZ944" s="494"/>
      <c r="EEA944" s="494"/>
      <c r="EEB944" s="494"/>
      <c r="EEC944" s="494"/>
      <c r="EED944" s="494"/>
      <c r="EEE944" s="494"/>
      <c r="EEF944" s="494"/>
      <c r="EEG944" s="494"/>
      <c r="EEH944" s="494"/>
      <c r="EEI944" s="494"/>
      <c r="EEJ944" s="494"/>
      <c r="EEK944" s="494"/>
      <c r="EEL944" s="494"/>
      <c r="EEM944" s="494"/>
      <c r="EEN944" s="494"/>
      <c r="EEO944" s="494"/>
      <c r="EEP944" s="494"/>
      <c r="EEQ944" s="494"/>
      <c r="EER944" s="494"/>
      <c r="EES944" s="494"/>
      <c r="EET944" s="494"/>
      <c r="EEU944" s="494"/>
      <c r="EEV944" s="494"/>
      <c r="EEW944" s="494"/>
      <c r="EEX944" s="494"/>
      <c r="EEY944" s="494"/>
      <c r="EEZ944" s="494"/>
      <c r="EFA944" s="494"/>
      <c r="EFB944" s="494"/>
      <c r="EFC944" s="494"/>
      <c r="EFD944" s="494"/>
      <c r="EFE944" s="494"/>
      <c r="EFF944" s="494"/>
      <c r="EFG944" s="494"/>
      <c r="EFH944" s="494"/>
      <c r="EFI944" s="494"/>
      <c r="EFJ944" s="494"/>
      <c r="EFK944" s="494"/>
      <c r="EFL944" s="494"/>
      <c r="EFM944" s="494"/>
      <c r="EFN944" s="494"/>
      <c r="EFO944" s="494"/>
      <c r="EFP944" s="494"/>
      <c r="EFQ944" s="494"/>
      <c r="EFR944" s="494"/>
      <c r="EFS944" s="494"/>
      <c r="EFT944" s="494"/>
      <c r="EFU944" s="494"/>
      <c r="EFV944" s="494"/>
      <c r="EFW944" s="494"/>
      <c r="EFX944" s="494"/>
      <c r="EFY944" s="494"/>
      <c r="EFZ944" s="494"/>
      <c r="EGA944" s="494"/>
      <c r="EGB944" s="494"/>
      <c r="EGC944" s="494"/>
      <c r="EGD944" s="494"/>
      <c r="EGE944" s="494"/>
      <c r="EGF944" s="494"/>
      <c r="EGG944" s="494"/>
      <c r="EGH944" s="494"/>
      <c r="EGI944" s="494"/>
      <c r="EGJ944" s="494"/>
      <c r="EGK944" s="494"/>
      <c r="EGL944" s="494"/>
      <c r="EGM944" s="494"/>
      <c r="EGN944" s="494"/>
      <c r="EGO944" s="494"/>
      <c r="EGP944" s="494"/>
      <c r="EGQ944" s="494"/>
      <c r="EGR944" s="494"/>
      <c r="EGS944" s="494"/>
      <c r="EGT944" s="494"/>
      <c r="EGU944" s="494"/>
      <c r="EGV944" s="494"/>
      <c r="EGW944" s="494"/>
      <c r="EGX944" s="494"/>
      <c r="EGY944" s="494"/>
      <c r="EGZ944" s="494"/>
      <c r="EHA944" s="494"/>
      <c r="EHB944" s="494"/>
      <c r="EHC944" s="494"/>
      <c r="EHD944" s="494"/>
      <c r="EHE944" s="494"/>
      <c r="EHF944" s="494"/>
      <c r="EHG944" s="494"/>
      <c r="EHH944" s="494"/>
      <c r="EHI944" s="494"/>
      <c r="EHJ944" s="494"/>
      <c r="EHK944" s="494"/>
      <c r="EHL944" s="494"/>
      <c r="EHM944" s="494"/>
      <c r="EHN944" s="494"/>
      <c r="EHO944" s="494"/>
      <c r="EHP944" s="494"/>
      <c r="EHQ944" s="494"/>
      <c r="EHR944" s="494"/>
      <c r="EHS944" s="494"/>
      <c r="EHT944" s="494"/>
      <c r="EHU944" s="494"/>
      <c r="EHV944" s="494"/>
      <c r="EHW944" s="494"/>
      <c r="EHX944" s="494"/>
      <c r="EHY944" s="494"/>
      <c r="EHZ944" s="494"/>
      <c r="EIA944" s="494"/>
      <c r="EIB944" s="494"/>
      <c r="EIC944" s="494"/>
      <c r="EID944" s="494"/>
      <c r="EIE944" s="494"/>
      <c r="EIF944" s="494"/>
      <c r="EIG944" s="494"/>
      <c r="EIH944" s="494"/>
      <c r="EII944" s="494"/>
      <c r="EIJ944" s="494"/>
      <c r="EIK944" s="494"/>
      <c r="EIL944" s="494"/>
      <c r="EIM944" s="494"/>
      <c r="EIN944" s="494"/>
      <c r="EIO944" s="494"/>
      <c r="EIP944" s="494"/>
      <c r="EIQ944" s="494"/>
      <c r="EIR944" s="494"/>
      <c r="EIS944" s="494"/>
      <c r="EIT944" s="494"/>
      <c r="EIU944" s="494"/>
      <c r="EIV944" s="494"/>
      <c r="EIW944" s="494"/>
      <c r="EIX944" s="494"/>
      <c r="EIY944" s="494"/>
      <c r="EIZ944" s="494"/>
      <c r="EJA944" s="494"/>
      <c r="EJB944" s="494"/>
      <c r="EJC944" s="494"/>
      <c r="EJD944" s="494"/>
      <c r="EJE944" s="494"/>
      <c r="EJF944" s="494"/>
      <c r="EJG944" s="494"/>
      <c r="EJH944" s="494"/>
      <c r="EJI944" s="494"/>
      <c r="EJJ944" s="494"/>
      <c r="EJK944" s="494"/>
      <c r="EJL944" s="494"/>
      <c r="EJM944" s="494"/>
      <c r="EJN944" s="494"/>
      <c r="EJO944" s="494"/>
      <c r="EJP944" s="494"/>
      <c r="EJQ944" s="494"/>
      <c r="EJR944" s="494"/>
      <c r="EJS944" s="494"/>
      <c r="EJT944" s="494"/>
      <c r="EJU944" s="494"/>
      <c r="EJV944" s="494"/>
      <c r="EJW944" s="494"/>
      <c r="EJX944" s="494"/>
      <c r="EJY944" s="494"/>
      <c r="EJZ944" s="494"/>
      <c r="EKA944" s="494"/>
      <c r="EKB944" s="494"/>
      <c r="EKC944" s="494"/>
      <c r="EKD944" s="494"/>
      <c r="EKE944" s="494"/>
      <c r="EKF944" s="494"/>
      <c r="EKG944" s="494"/>
      <c r="EKH944" s="494"/>
      <c r="EKI944" s="494"/>
      <c r="EKJ944" s="494"/>
      <c r="EKK944" s="494"/>
      <c r="EKL944" s="494"/>
      <c r="EKM944" s="494"/>
      <c r="EKN944" s="494"/>
      <c r="EKO944" s="494"/>
      <c r="EKP944" s="494"/>
      <c r="EKQ944" s="494"/>
      <c r="EKR944" s="494"/>
      <c r="EKS944" s="494"/>
      <c r="EKT944" s="494"/>
      <c r="EKU944" s="494"/>
      <c r="EKV944" s="494"/>
      <c r="EKW944" s="494"/>
      <c r="EKX944" s="494"/>
      <c r="EKY944" s="494"/>
      <c r="EKZ944" s="494"/>
      <c r="ELA944" s="494"/>
      <c r="ELB944" s="494"/>
      <c r="ELC944" s="494"/>
      <c r="ELD944" s="494"/>
      <c r="ELE944" s="494"/>
      <c r="ELF944" s="494"/>
      <c r="ELG944" s="494"/>
      <c r="ELH944" s="494"/>
      <c r="ELI944" s="494"/>
      <c r="ELJ944" s="494"/>
      <c r="ELK944" s="494"/>
      <c r="ELL944" s="494"/>
      <c r="ELM944" s="494"/>
      <c r="ELN944" s="494"/>
      <c r="ELO944" s="494"/>
      <c r="ELP944" s="494"/>
      <c r="ELQ944" s="494"/>
      <c r="ELR944" s="494"/>
      <c r="ELS944" s="494"/>
      <c r="ELT944" s="494"/>
      <c r="ELU944" s="494"/>
      <c r="ELV944" s="494"/>
      <c r="ELW944" s="494"/>
      <c r="ELX944" s="494"/>
      <c r="ELY944" s="494"/>
      <c r="ELZ944" s="494"/>
      <c r="EMA944" s="494"/>
      <c r="EMB944" s="494"/>
      <c r="EMC944" s="494"/>
      <c r="EMD944" s="494"/>
      <c r="EME944" s="494"/>
      <c r="EMF944" s="494"/>
      <c r="EMG944" s="494"/>
      <c r="EMH944" s="494"/>
      <c r="EMI944" s="494"/>
      <c r="EMJ944" s="494"/>
      <c r="EMK944" s="494"/>
      <c r="EML944" s="494"/>
      <c r="EMM944" s="494"/>
      <c r="EMN944" s="494"/>
      <c r="EMO944" s="494"/>
      <c r="EMP944" s="494"/>
      <c r="EMQ944" s="494"/>
      <c r="EMR944" s="494"/>
      <c r="EMS944" s="494"/>
      <c r="EMT944" s="494"/>
      <c r="EMU944" s="494"/>
      <c r="EMV944" s="494"/>
      <c r="EMW944" s="494"/>
      <c r="EMX944" s="494"/>
      <c r="EMY944" s="494"/>
      <c r="EMZ944" s="494"/>
      <c r="ENA944" s="494"/>
      <c r="ENB944" s="494"/>
      <c r="ENC944" s="494"/>
      <c r="END944" s="494"/>
      <c r="ENE944" s="494"/>
      <c r="ENF944" s="494"/>
      <c r="ENG944" s="494"/>
      <c r="ENH944" s="494"/>
      <c r="ENI944" s="494"/>
      <c r="ENJ944" s="494"/>
      <c r="ENK944" s="494"/>
      <c r="ENL944" s="494"/>
      <c r="ENM944" s="494"/>
      <c r="ENN944" s="494"/>
      <c r="ENO944" s="494"/>
      <c r="ENP944" s="494"/>
      <c r="ENQ944" s="494"/>
      <c r="ENR944" s="494"/>
      <c r="ENS944" s="494"/>
      <c r="ENT944" s="494"/>
      <c r="ENU944" s="494"/>
      <c r="ENV944" s="494"/>
      <c r="ENW944" s="494"/>
      <c r="ENX944" s="494"/>
      <c r="ENY944" s="494"/>
      <c r="ENZ944" s="494"/>
      <c r="EOA944" s="494"/>
      <c r="EOB944" s="494"/>
      <c r="EOC944" s="494"/>
      <c r="EOD944" s="494"/>
      <c r="EOE944" s="494"/>
      <c r="EOF944" s="494"/>
      <c r="EOG944" s="494"/>
      <c r="EOH944" s="494"/>
      <c r="EOI944" s="494"/>
      <c r="EOJ944" s="494"/>
      <c r="EOK944" s="494"/>
      <c r="EOL944" s="494"/>
      <c r="EOM944" s="494"/>
      <c r="EON944" s="494"/>
      <c r="EOO944" s="494"/>
      <c r="EOP944" s="494"/>
      <c r="EOQ944" s="494"/>
      <c r="EOR944" s="494"/>
      <c r="EOS944" s="494"/>
      <c r="EOT944" s="494"/>
      <c r="EOU944" s="494"/>
      <c r="EOV944" s="494"/>
      <c r="EOW944" s="494"/>
      <c r="EOX944" s="494"/>
      <c r="EOY944" s="494"/>
      <c r="EOZ944" s="494"/>
      <c r="EPA944" s="494"/>
      <c r="EPB944" s="494"/>
      <c r="EPC944" s="494"/>
      <c r="EPD944" s="494"/>
      <c r="EPE944" s="494"/>
      <c r="EPF944" s="494"/>
      <c r="EPG944" s="494"/>
      <c r="EPH944" s="494"/>
      <c r="EPI944" s="494"/>
      <c r="EPJ944" s="494"/>
      <c r="EPK944" s="494"/>
      <c r="EPL944" s="494"/>
      <c r="EPM944" s="494"/>
      <c r="EPN944" s="494"/>
      <c r="EPO944" s="494"/>
      <c r="EPP944" s="494"/>
      <c r="EPQ944" s="494"/>
      <c r="EPR944" s="494"/>
      <c r="EPS944" s="494"/>
      <c r="EPT944" s="494"/>
      <c r="EPU944" s="494"/>
      <c r="EPV944" s="494"/>
      <c r="EPW944" s="494"/>
      <c r="EPX944" s="494"/>
      <c r="EPY944" s="494"/>
      <c r="EPZ944" s="494"/>
      <c r="EQA944" s="494"/>
      <c r="EQB944" s="494"/>
      <c r="EQC944" s="494"/>
      <c r="EQD944" s="494"/>
      <c r="EQE944" s="494"/>
      <c r="EQF944" s="494"/>
      <c r="EQG944" s="494"/>
      <c r="EQH944" s="494"/>
      <c r="EQI944" s="494"/>
      <c r="EQJ944" s="494"/>
      <c r="EQK944" s="494"/>
      <c r="EQL944" s="494"/>
      <c r="EQM944" s="494"/>
      <c r="EQN944" s="494"/>
      <c r="EQO944" s="494"/>
      <c r="EQP944" s="494"/>
      <c r="EQQ944" s="494"/>
      <c r="EQR944" s="494"/>
      <c r="EQS944" s="494"/>
      <c r="EQT944" s="494"/>
      <c r="EQU944" s="494"/>
      <c r="EQV944" s="494"/>
      <c r="EQW944" s="494"/>
      <c r="EQX944" s="494"/>
      <c r="EQY944" s="494"/>
      <c r="EQZ944" s="494"/>
      <c r="ERA944" s="494"/>
      <c r="ERB944" s="494"/>
      <c r="ERC944" s="494"/>
      <c r="ERD944" s="494"/>
      <c r="ERE944" s="494"/>
      <c r="ERF944" s="494"/>
      <c r="ERG944" s="494"/>
      <c r="ERH944" s="494"/>
      <c r="ERI944" s="494"/>
      <c r="ERJ944" s="494"/>
      <c r="ERK944" s="494"/>
      <c r="ERL944" s="494"/>
      <c r="ERM944" s="494"/>
      <c r="ERN944" s="494"/>
      <c r="ERO944" s="494"/>
      <c r="ERP944" s="494"/>
      <c r="ERQ944" s="494"/>
      <c r="ERR944" s="494"/>
      <c r="ERS944" s="494"/>
      <c r="ERT944" s="494"/>
      <c r="ERU944" s="494"/>
      <c r="ERV944" s="494"/>
      <c r="ERW944" s="494"/>
      <c r="ERX944" s="494"/>
      <c r="ERY944" s="494"/>
      <c r="ERZ944" s="494"/>
      <c r="ESA944" s="494"/>
      <c r="ESB944" s="494"/>
      <c r="ESC944" s="494"/>
      <c r="ESD944" s="494"/>
      <c r="ESE944" s="494"/>
      <c r="ESF944" s="494"/>
      <c r="ESG944" s="494"/>
      <c r="ESH944" s="494"/>
      <c r="ESI944" s="494"/>
      <c r="ESJ944" s="494"/>
      <c r="ESK944" s="494"/>
      <c r="ESL944" s="494"/>
      <c r="ESM944" s="494"/>
      <c r="ESN944" s="494"/>
      <c r="ESO944" s="494"/>
      <c r="ESP944" s="494"/>
      <c r="ESQ944" s="494"/>
      <c r="ESR944" s="494"/>
      <c r="ESS944" s="494"/>
      <c r="EST944" s="494"/>
      <c r="ESU944" s="494"/>
      <c r="ESV944" s="494"/>
      <c r="ESW944" s="494"/>
      <c r="ESX944" s="494"/>
      <c r="ESY944" s="494"/>
      <c r="ESZ944" s="494"/>
      <c r="ETA944" s="494"/>
      <c r="ETB944" s="494"/>
      <c r="ETC944" s="494"/>
      <c r="ETD944" s="494"/>
      <c r="ETE944" s="494"/>
      <c r="ETF944" s="494"/>
      <c r="ETG944" s="494"/>
      <c r="ETH944" s="494"/>
      <c r="ETI944" s="494"/>
      <c r="ETJ944" s="494"/>
      <c r="ETK944" s="494"/>
      <c r="ETL944" s="494"/>
      <c r="ETM944" s="494"/>
      <c r="ETN944" s="494"/>
      <c r="ETO944" s="494"/>
      <c r="ETP944" s="494"/>
      <c r="ETQ944" s="494"/>
      <c r="ETR944" s="494"/>
      <c r="ETS944" s="494"/>
      <c r="ETT944" s="494"/>
      <c r="ETU944" s="494"/>
      <c r="ETV944" s="494"/>
      <c r="ETW944" s="494"/>
      <c r="ETX944" s="494"/>
      <c r="ETY944" s="494"/>
      <c r="ETZ944" s="494"/>
      <c r="EUA944" s="494"/>
      <c r="EUB944" s="494"/>
      <c r="EUC944" s="494"/>
      <c r="EUD944" s="494"/>
      <c r="EUE944" s="494"/>
      <c r="EUF944" s="494"/>
      <c r="EUG944" s="494"/>
      <c r="EUH944" s="494"/>
      <c r="EUI944" s="494"/>
      <c r="EUJ944" s="494"/>
      <c r="EUK944" s="494"/>
      <c r="EUL944" s="494"/>
      <c r="EUM944" s="494"/>
      <c r="EUN944" s="494"/>
      <c r="EUO944" s="494"/>
      <c r="EUP944" s="494"/>
      <c r="EUQ944" s="494"/>
      <c r="EUR944" s="494"/>
      <c r="EUS944" s="494"/>
      <c r="EUT944" s="494"/>
      <c r="EUU944" s="494"/>
      <c r="EUV944" s="494"/>
      <c r="EUW944" s="494"/>
      <c r="EUX944" s="494"/>
      <c r="EUY944" s="494"/>
      <c r="EUZ944" s="494"/>
      <c r="EVA944" s="494"/>
      <c r="EVB944" s="494"/>
      <c r="EVC944" s="494"/>
      <c r="EVD944" s="494"/>
      <c r="EVE944" s="494"/>
      <c r="EVF944" s="494"/>
      <c r="EVG944" s="494"/>
      <c r="EVH944" s="494"/>
      <c r="EVI944" s="494"/>
      <c r="EVJ944" s="494"/>
      <c r="EVK944" s="494"/>
      <c r="EVL944" s="494"/>
      <c r="EVM944" s="494"/>
      <c r="EVN944" s="494"/>
      <c r="EVO944" s="494"/>
      <c r="EVP944" s="494"/>
      <c r="EVQ944" s="494"/>
      <c r="EVR944" s="494"/>
      <c r="EVS944" s="494"/>
      <c r="EVT944" s="494"/>
      <c r="EVU944" s="494"/>
      <c r="EVV944" s="494"/>
      <c r="EVW944" s="494"/>
      <c r="EVX944" s="494"/>
      <c r="EVY944" s="494"/>
      <c r="EVZ944" s="494"/>
      <c r="EWA944" s="494"/>
      <c r="EWB944" s="494"/>
      <c r="EWC944" s="494"/>
      <c r="EWD944" s="494"/>
      <c r="EWE944" s="494"/>
      <c r="EWF944" s="494"/>
      <c r="EWG944" s="494"/>
      <c r="EWH944" s="494"/>
      <c r="EWI944" s="494"/>
      <c r="EWJ944" s="494"/>
      <c r="EWK944" s="494"/>
      <c r="EWL944" s="494"/>
      <c r="EWM944" s="494"/>
      <c r="EWN944" s="494"/>
      <c r="EWO944" s="494"/>
      <c r="EWP944" s="494"/>
      <c r="EWQ944" s="494"/>
      <c r="EWR944" s="494"/>
      <c r="EWS944" s="494"/>
      <c r="EWT944" s="494"/>
      <c r="EWU944" s="494"/>
      <c r="EWV944" s="494"/>
      <c r="EWW944" s="494"/>
      <c r="EWX944" s="494"/>
      <c r="EWY944" s="494"/>
      <c r="EWZ944" s="494"/>
      <c r="EXA944" s="494"/>
      <c r="EXB944" s="494"/>
      <c r="EXC944" s="494"/>
      <c r="EXD944" s="494"/>
      <c r="EXE944" s="494"/>
      <c r="EXF944" s="494"/>
      <c r="EXG944" s="494"/>
      <c r="EXH944" s="494"/>
      <c r="EXI944" s="494"/>
      <c r="EXJ944" s="494"/>
      <c r="EXK944" s="494"/>
      <c r="EXL944" s="494"/>
      <c r="EXM944" s="494"/>
      <c r="EXN944" s="494"/>
      <c r="EXO944" s="494"/>
      <c r="EXP944" s="494"/>
      <c r="EXQ944" s="494"/>
      <c r="EXR944" s="494"/>
      <c r="EXS944" s="494"/>
      <c r="EXT944" s="494"/>
      <c r="EXU944" s="494"/>
      <c r="EXV944" s="494"/>
      <c r="EXW944" s="494"/>
      <c r="EXX944" s="494"/>
      <c r="EXY944" s="494"/>
      <c r="EXZ944" s="494"/>
      <c r="EYA944" s="494"/>
      <c r="EYB944" s="494"/>
      <c r="EYC944" s="494"/>
      <c r="EYD944" s="494"/>
      <c r="EYE944" s="494"/>
      <c r="EYF944" s="494"/>
      <c r="EYG944" s="494"/>
      <c r="EYH944" s="494"/>
      <c r="EYI944" s="494"/>
      <c r="EYJ944" s="494"/>
      <c r="EYK944" s="494"/>
      <c r="EYL944" s="494"/>
      <c r="EYM944" s="494"/>
      <c r="EYN944" s="494"/>
      <c r="EYO944" s="494"/>
      <c r="EYP944" s="494"/>
      <c r="EYQ944" s="494"/>
      <c r="EYR944" s="494"/>
      <c r="EYS944" s="494"/>
      <c r="EYT944" s="494"/>
      <c r="EYU944" s="494"/>
      <c r="EYV944" s="494"/>
      <c r="EYW944" s="494"/>
      <c r="EYX944" s="494"/>
      <c r="EYY944" s="494"/>
      <c r="EYZ944" s="494"/>
      <c r="EZA944" s="494"/>
      <c r="EZB944" s="494"/>
      <c r="EZC944" s="494"/>
      <c r="EZD944" s="494"/>
      <c r="EZE944" s="494"/>
      <c r="EZF944" s="494"/>
      <c r="EZG944" s="494"/>
      <c r="EZH944" s="494"/>
      <c r="EZI944" s="494"/>
      <c r="EZJ944" s="494"/>
      <c r="EZK944" s="494"/>
      <c r="EZL944" s="494"/>
      <c r="EZM944" s="494"/>
      <c r="EZN944" s="494"/>
      <c r="EZO944" s="494"/>
      <c r="EZP944" s="494"/>
      <c r="EZQ944" s="494"/>
      <c r="EZR944" s="494"/>
      <c r="EZS944" s="494"/>
      <c r="EZT944" s="494"/>
      <c r="EZU944" s="494"/>
      <c r="EZV944" s="494"/>
      <c r="EZW944" s="494"/>
      <c r="EZX944" s="494"/>
      <c r="EZY944" s="494"/>
      <c r="EZZ944" s="494"/>
      <c r="FAA944" s="494"/>
      <c r="FAB944" s="494"/>
      <c r="FAC944" s="494"/>
      <c r="FAD944" s="494"/>
      <c r="FAE944" s="494"/>
      <c r="FAF944" s="494"/>
      <c r="FAG944" s="494"/>
      <c r="FAH944" s="494"/>
      <c r="FAI944" s="494"/>
      <c r="FAJ944" s="494"/>
      <c r="FAK944" s="494"/>
      <c r="FAL944" s="494"/>
      <c r="FAM944" s="494"/>
      <c r="FAN944" s="494"/>
      <c r="FAO944" s="494"/>
      <c r="FAP944" s="494"/>
      <c r="FAQ944" s="494"/>
      <c r="FAR944" s="494"/>
      <c r="FAS944" s="494"/>
      <c r="FAT944" s="494"/>
      <c r="FAU944" s="494"/>
      <c r="FAV944" s="494"/>
      <c r="FAW944" s="494"/>
      <c r="FAX944" s="494"/>
      <c r="FAY944" s="494"/>
      <c r="FAZ944" s="494"/>
      <c r="FBA944" s="494"/>
      <c r="FBB944" s="494"/>
      <c r="FBC944" s="494"/>
      <c r="FBD944" s="494"/>
      <c r="FBE944" s="494"/>
      <c r="FBF944" s="494"/>
      <c r="FBG944" s="494"/>
      <c r="FBH944" s="494"/>
      <c r="FBI944" s="494"/>
      <c r="FBJ944" s="494"/>
      <c r="FBK944" s="494"/>
      <c r="FBL944" s="494"/>
      <c r="FBM944" s="494"/>
      <c r="FBN944" s="494"/>
      <c r="FBO944" s="494"/>
      <c r="FBP944" s="494"/>
      <c r="FBQ944" s="494"/>
      <c r="FBR944" s="494"/>
      <c r="FBS944" s="494"/>
      <c r="FBT944" s="494"/>
      <c r="FBU944" s="494"/>
      <c r="FBV944" s="494"/>
      <c r="FBW944" s="494"/>
      <c r="FBX944" s="494"/>
      <c r="FBY944" s="494"/>
      <c r="FBZ944" s="494"/>
      <c r="FCA944" s="494"/>
      <c r="FCB944" s="494"/>
      <c r="FCC944" s="494"/>
      <c r="FCD944" s="494"/>
      <c r="FCE944" s="494"/>
      <c r="FCF944" s="494"/>
      <c r="FCG944" s="494"/>
      <c r="FCH944" s="494"/>
      <c r="FCI944" s="494"/>
      <c r="FCJ944" s="494"/>
      <c r="FCK944" s="494"/>
      <c r="FCL944" s="494"/>
      <c r="FCM944" s="494"/>
      <c r="FCN944" s="494"/>
      <c r="FCO944" s="494"/>
      <c r="FCP944" s="494"/>
      <c r="FCQ944" s="494"/>
      <c r="FCR944" s="494"/>
      <c r="FCS944" s="494"/>
      <c r="FCT944" s="494"/>
      <c r="FCU944" s="494"/>
      <c r="FCV944" s="494"/>
      <c r="FCW944" s="494"/>
      <c r="FCX944" s="494"/>
      <c r="FCY944" s="494"/>
      <c r="FCZ944" s="494"/>
      <c r="FDA944" s="494"/>
      <c r="FDB944" s="494"/>
      <c r="FDC944" s="494"/>
      <c r="FDD944" s="494"/>
      <c r="FDE944" s="494"/>
      <c r="FDF944" s="494"/>
      <c r="FDG944" s="494"/>
      <c r="FDH944" s="494"/>
      <c r="FDI944" s="494"/>
      <c r="FDJ944" s="494"/>
      <c r="FDK944" s="494"/>
      <c r="FDL944" s="494"/>
      <c r="FDM944" s="494"/>
      <c r="FDN944" s="494"/>
      <c r="FDO944" s="494"/>
      <c r="FDP944" s="494"/>
      <c r="FDQ944" s="494"/>
      <c r="FDR944" s="494"/>
      <c r="FDS944" s="494"/>
      <c r="FDT944" s="494"/>
      <c r="FDU944" s="494"/>
      <c r="FDV944" s="494"/>
      <c r="FDW944" s="494"/>
      <c r="FDX944" s="494"/>
      <c r="FDY944" s="494"/>
      <c r="FDZ944" s="494"/>
      <c r="FEA944" s="494"/>
      <c r="FEB944" s="494"/>
      <c r="FEC944" s="494"/>
      <c r="FED944" s="494"/>
      <c r="FEE944" s="494"/>
      <c r="FEF944" s="494"/>
      <c r="FEG944" s="494"/>
      <c r="FEH944" s="494"/>
      <c r="FEI944" s="494"/>
      <c r="FEJ944" s="494"/>
      <c r="FEK944" s="494"/>
      <c r="FEL944" s="494"/>
      <c r="FEM944" s="494"/>
      <c r="FEN944" s="494"/>
      <c r="FEO944" s="494"/>
      <c r="FEP944" s="494"/>
      <c r="FEQ944" s="494"/>
      <c r="FER944" s="494"/>
      <c r="FES944" s="494"/>
      <c r="FET944" s="494"/>
      <c r="FEU944" s="494"/>
      <c r="FEV944" s="494"/>
      <c r="FEW944" s="494"/>
      <c r="FEX944" s="494"/>
      <c r="FEY944" s="494"/>
      <c r="FEZ944" s="494"/>
      <c r="FFA944" s="494"/>
      <c r="FFB944" s="494"/>
      <c r="FFC944" s="494"/>
      <c r="FFD944" s="494"/>
      <c r="FFE944" s="494"/>
      <c r="FFF944" s="494"/>
      <c r="FFG944" s="494"/>
      <c r="FFH944" s="494"/>
      <c r="FFI944" s="494"/>
      <c r="FFJ944" s="494"/>
      <c r="FFK944" s="494"/>
      <c r="FFL944" s="494"/>
      <c r="FFM944" s="494"/>
      <c r="FFN944" s="494"/>
      <c r="FFO944" s="494"/>
      <c r="FFP944" s="494"/>
      <c r="FFQ944" s="494"/>
      <c r="FFR944" s="494"/>
      <c r="FFS944" s="494"/>
      <c r="FFT944" s="494"/>
      <c r="FFU944" s="494"/>
      <c r="FFV944" s="494"/>
      <c r="FFW944" s="494"/>
      <c r="FFX944" s="494"/>
      <c r="FFY944" s="494"/>
      <c r="FFZ944" s="494"/>
      <c r="FGA944" s="494"/>
      <c r="FGB944" s="494"/>
      <c r="FGC944" s="494"/>
      <c r="FGD944" s="494"/>
      <c r="FGE944" s="494"/>
      <c r="FGF944" s="494"/>
      <c r="FGG944" s="494"/>
      <c r="FGH944" s="494"/>
      <c r="FGI944" s="494"/>
      <c r="FGJ944" s="494"/>
      <c r="FGK944" s="494"/>
      <c r="FGL944" s="494"/>
      <c r="FGM944" s="494"/>
      <c r="FGN944" s="494"/>
      <c r="FGO944" s="494"/>
      <c r="FGP944" s="494"/>
      <c r="FGQ944" s="494"/>
      <c r="FGR944" s="494"/>
      <c r="FGS944" s="494"/>
      <c r="FGT944" s="494"/>
      <c r="FGU944" s="494"/>
      <c r="FGV944" s="494"/>
      <c r="FGW944" s="494"/>
      <c r="FGX944" s="494"/>
      <c r="FGY944" s="494"/>
      <c r="FGZ944" s="494"/>
      <c r="FHA944" s="494"/>
      <c r="FHB944" s="494"/>
      <c r="FHC944" s="494"/>
      <c r="FHD944" s="494"/>
      <c r="FHE944" s="494"/>
      <c r="FHF944" s="494"/>
      <c r="FHG944" s="494"/>
      <c r="FHH944" s="494"/>
      <c r="FHI944" s="494"/>
      <c r="FHJ944" s="494"/>
      <c r="FHK944" s="494"/>
      <c r="FHL944" s="494"/>
      <c r="FHM944" s="494"/>
      <c r="FHN944" s="494"/>
      <c r="FHO944" s="494"/>
      <c r="FHP944" s="494"/>
      <c r="FHQ944" s="494"/>
      <c r="FHR944" s="494"/>
      <c r="FHS944" s="494"/>
      <c r="FHT944" s="494"/>
      <c r="FHU944" s="494"/>
      <c r="FHV944" s="494"/>
      <c r="FHW944" s="494"/>
      <c r="FHX944" s="494"/>
      <c r="FHY944" s="494"/>
      <c r="FHZ944" s="494"/>
      <c r="FIA944" s="494"/>
      <c r="FIB944" s="494"/>
      <c r="FIC944" s="494"/>
      <c r="FID944" s="494"/>
      <c r="FIE944" s="494"/>
      <c r="FIF944" s="494"/>
      <c r="FIG944" s="494"/>
      <c r="FIH944" s="494"/>
      <c r="FII944" s="494"/>
      <c r="FIJ944" s="494"/>
      <c r="FIK944" s="494"/>
      <c r="FIL944" s="494"/>
      <c r="FIM944" s="494"/>
      <c r="FIN944" s="494"/>
      <c r="FIO944" s="494"/>
      <c r="FIP944" s="494"/>
      <c r="FIQ944" s="494"/>
      <c r="FIR944" s="494"/>
      <c r="FIS944" s="494"/>
      <c r="FIT944" s="494"/>
      <c r="FIU944" s="494"/>
      <c r="FIV944" s="494"/>
      <c r="FIW944" s="494"/>
      <c r="FIX944" s="494"/>
      <c r="FIY944" s="494"/>
      <c r="FIZ944" s="494"/>
      <c r="FJA944" s="494"/>
      <c r="FJB944" s="494"/>
      <c r="FJC944" s="494"/>
      <c r="FJD944" s="494"/>
      <c r="FJE944" s="494"/>
      <c r="FJF944" s="494"/>
      <c r="FJG944" s="494"/>
      <c r="FJH944" s="494"/>
      <c r="FJI944" s="494"/>
      <c r="FJJ944" s="494"/>
      <c r="FJK944" s="494"/>
      <c r="FJL944" s="494"/>
      <c r="FJM944" s="494"/>
      <c r="FJN944" s="494"/>
      <c r="FJO944" s="494"/>
      <c r="FJP944" s="494"/>
      <c r="FJQ944" s="494"/>
      <c r="FJR944" s="494"/>
      <c r="FJS944" s="494"/>
      <c r="FJT944" s="494"/>
      <c r="FJU944" s="494"/>
      <c r="FJV944" s="494"/>
      <c r="FJW944" s="494"/>
      <c r="FJX944" s="494"/>
      <c r="FJY944" s="494"/>
      <c r="FJZ944" s="494"/>
      <c r="FKA944" s="494"/>
      <c r="FKB944" s="494"/>
      <c r="FKC944" s="494"/>
      <c r="FKD944" s="494"/>
      <c r="FKE944" s="494"/>
      <c r="FKF944" s="494"/>
      <c r="FKG944" s="494"/>
      <c r="FKH944" s="494"/>
      <c r="FKI944" s="494"/>
      <c r="FKJ944" s="494"/>
      <c r="FKK944" s="494"/>
      <c r="FKL944" s="494"/>
      <c r="FKM944" s="494"/>
      <c r="FKN944" s="494"/>
      <c r="FKO944" s="494"/>
      <c r="FKP944" s="494"/>
      <c r="FKQ944" s="494"/>
      <c r="FKR944" s="494"/>
      <c r="FKS944" s="494"/>
      <c r="FKT944" s="494"/>
      <c r="FKU944" s="494"/>
      <c r="FKV944" s="494"/>
      <c r="FKW944" s="494"/>
      <c r="FKX944" s="494"/>
      <c r="FKY944" s="494"/>
      <c r="FKZ944" s="494"/>
      <c r="FLA944" s="494"/>
      <c r="FLB944" s="494"/>
      <c r="FLC944" s="494"/>
      <c r="FLD944" s="494"/>
      <c r="FLE944" s="494"/>
      <c r="FLF944" s="494"/>
      <c r="FLG944" s="494"/>
      <c r="FLH944" s="494"/>
      <c r="FLI944" s="494"/>
      <c r="FLJ944" s="494"/>
      <c r="FLK944" s="494"/>
      <c r="FLL944" s="494"/>
      <c r="FLM944" s="494"/>
      <c r="FLN944" s="494"/>
      <c r="FLO944" s="494"/>
      <c r="FLP944" s="494"/>
      <c r="FLQ944" s="494"/>
      <c r="FLR944" s="494"/>
      <c r="FLS944" s="494"/>
      <c r="FLT944" s="494"/>
      <c r="FLU944" s="494"/>
      <c r="FLV944" s="494"/>
      <c r="FLW944" s="494"/>
      <c r="FLX944" s="494"/>
      <c r="FLY944" s="494"/>
      <c r="FLZ944" s="494"/>
      <c r="FMA944" s="494"/>
      <c r="FMB944" s="494"/>
      <c r="FMC944" s="494"/>
      <c r="FMD944" s="494"/>
      <c r="FME944" s="494"/>
      <c r="FMF944" s="494"/>
      <c r="FMG944" s="494"/>
      <c r="FMH944" s="494"/>
      <c r="FMI944" s="494"/>
      <c r="FMJ944" s="494"/>
      <c r="FMK944" s="494"/>
      <c r="FML944" s="494"/>
      <c r="FMM944" s="494"/>
      <c r="FMN944" s="494"/>
      <c r="FMO944" s="494"/>
      <c r="FMP944" s="494"/>
      <c r="FMQ944" s="494"/>
      <c r="FMR944" s="494"/>
      <c r="FMS944" s="494"/>
      <c r="FMT944" s="494"/>
      <c r="FMU944" s="494"/>
      <c r="FMV944" s="494"/>
      <c r="FMW944" s="494"/>
      <c r="FMX944" s="494"/>
      <c r="FMY944" s="494"/>
      <c r="FMZ944" s="494"/>
      <c r="FNA944" s="494"/>
      <c r="FNB944" s="494"/>
      <c r="FNC944" s="494"/>
      <c r="FND944" s="494"/>
      <c r="FNE944" s="494"/>
      <c r="FNF944" s="494"/>
      <c r="FNG944" s="494"/>
      <c r="FNH944" s="494"/>
      <c r="FNI944" s="494"/>
      <c r="FNJ944" s="494"/>
      <c r="FNK944" s="494"/>
      <c r="FNL944" s="494"/>
      <c r="FNM944" s="494"/>
      <c r="FNN944" s="494"/>
      <c r="FNO944" s="494"/>
      <c r="FNP944" s="494"/>
      <c r="FNQ944" s="494"/>
      <c r="FNR944" s="494"/>
      <c r="FNS944" s="494"/>
      <c r="FNT944" s="494"/>
      <c r="FNU944" s="494"/>
      <c r="FNV944" s="494"/>
      <c r="FNW944" s="494"/>
      <c r="FNX944" s="494"/>
      <c r="FNY944" s="494"/>
      <c r="FNZ944" s="494"/>
      <c r="FOA944" s="494"/>
      <c r="FOB944" s="494"/>
      <c r="FOC944" s="494"/>
      <c r="FOD944" s="494"/>
      <c r="FOE944" s="494"/>
      <c r="FOF944" s="494"/>
      <c r="FOG944" s="494"/>
      <c r="FOH944" s="494"/>
      <c r="FOI944" s="494"/>
      <c r="FOJ944" s="494"/>
      <c r="FOK944" s="494"/>
      <c r="FOL944" s="494"/>
      <c r="FOM944" s="494"/>
      <c r="FON944" s="494"/>
      <c r="FOO944" s="494"/>
      <c r="FOP944" s="494"/>
      <c r="FOQ944" s="494"/>
      <c r="FOR944" s="494"/>
      <c r="FOS944" s="494"/>
      <c r="FOT944" s="494"/>
      <c r="FOU944" s="494"/>
      <c r="FOV944" s="494"/>
      <c r="FOW944" s="494"/>
      <c r="FOX944" s="494"/>
      <c r="FOY944" s="494"/>
      <c r="FOZ944" s="494"/>
      <c r="FPA944" s="494"/>
      <c r="FPB944" s="494"/>
      <c r="FPC944" s="494"/>
      <c r="FPD944" s="494"/>
      <c r="FPE944" s="494"/>
      <c r="FPF944" s="494"/>
      <c r="FPG944" s="494"/>
      <c r="FPH944" s="494"/>
      <c r="FPI944" s="494"/>
      <c r="FPJ944" s="494"/>
      <c r="FPK944" s="494"/>
      <c r="FPL944" s="494"/>
      <c r="FPM944" s="494"/>
      <c r="FPN944" s="494"/>
      <c r="FPO944" s="494"/>
      <c r="FPP944" s="494"/>
      <c r="FPQ944" s="494"/>
      <c r="FPR944" s="494"/>
      <c r="FPS944" s="494"/>
      <c r="FPT944" s="494"/>
      <c r="FPU944" s="494"/>
      <c r="FPV944" s="494"/>
      <c r="FPW944" s="494"/>
      <c r="FPX944" s="494"/>
      <c r="FPY944" s="494"/>
      <c r="FPZ944" s="494"/>
      <c r="FQA944" s="494"/>
      <c r="FQB944" s="494"/>
      <c r="FQC944" s="494"/>
      <c r="FQD944" s="494"/>
      <c r="FQE944" s="494"/>
      <c r="FQF944" s="494"/>
      <c r="FQG944" s="494"/>
      <c r="FQH944" s="494"/>
      <c r="FQI944" s="494"/>
      <c r="FQJ944" s="494"/>
      <c r="FQK944" s="494"/>
      <c r="FQL944" s="494"/>
      <c r="FQM944" s="494"/>
      <c r="FQN944" s="494"/>
      <c r="FQO944" s="494"/>
      <c r="FQP944" s="494"/>
      <c r="FQQ944" s="494"/>
      <c r="FQR944" s="494"/>
      <c r="FQS944" s="494"/>
      <c r="FQT944" s="494"/>
      <c r="FQU944" s="494"/>
      <c r="FQV944" s="494"/>
      <c r="FQW944" s="494"/>
      <c r="FQX944" s="494"/>
      <c r="FQY944" s="494"/>
      <c r="FQZ944" s="494"/>
      <c r="FRA944" s="494"/>
      <c r="FRB944" s="494"/>
      <c r="FRC944" s="494"/>
      <c r="FRD944" s="494"/>
      <c r="FRE944" s="494"/>
      <c r="FRF944" s="494"/>
      <c r="FRG944" s="494"/>
      <c r="FRH944" s="494"/>
      <c r="FRI944" s="494"/>
      <c r="FRJ944" s="494"/>
      <c r="FRK944" s="494"/>
      <c r="FRL944" s="494"/>
      <c r="FRM944" s="494"/>
      <c r="FRN944" s="494"/>
      <c r="FRO944" s="494"/>
      <c r="FRP944" s="494"/>
      <c r="FRQ944" s="494"/>
      <c r="FRR944" s="494"/>
      <c r="FRS944" s="494"/>
      <c r="FRT944" s="494"/>
      <c r="FRU944" s="494"/>
      <c r="FRV944" s="494"/>
      <c r="FRW944" s="494"/>
      <c r="FRX944" s="494"/>
      <c r="FRY944" s="494"/>
      <c r="FRZ944" s="494"/>
      <c r="FSA944" s="494"/>
      <c r="FSB944" s="494"/>
      <c r="FSC944" s="494"/>
      <c r="FSD944" s="494"/>
      <c r="FSE944" s="494"/>
      <c r="FSF944" s="494"/>
      <c r="FSG944" s="494"/>
      <c r="FSH944" s="494"/>
      <c r="FSI944" s="494"/>
      <c r="FSJ944" s="494"/>
      <c r="FSK944" s="494"/>
      <c r="FSL944" s="494"/>
      <c r="FSM944" s="494"/>
      <c r="FSN944" s="494"/>
      <c r="FSO944" s="494"/>
      <c r="FSP944" s="494"/>
      <c r="FSQ944" s="494"/>
      <c r="FSR944" s="494"/>
      <c r="FSS944" s="494"/>
      <c r="FST944" s="494"/>
      <c r="FSU944" s="494"/>
      <c r="FSV944" s="494"/>
      <c r="FSW944" s="494"/>
      <c r="FSX944" s="494"/>
      <c r="FSY944" s="494"/>
      <c r="FSZ944" s="494"/>
      <c r="FTA944" s="494"/>
      <c r="FTB944" s="494"/>
      <c r="FTC944" s="494"/>
      <c r="FTD944" s="494"/>
      <c r="FTE944" s="494"/>
      <c r="FTF944" s="494"/>
      <c r="FTG944" s="494"/>
      <c r="FTH944" s="494"/>
      <c r="FTI944" s="494"/>
      <c r="FTJ944" s="494"/>
      <c r="FTK944" s="494"/>
      <c r="FTL944" s="494"/>
      <c r="FTM944" s="494"/>
      <c r="FTN944" s="494"/>
      <c r="FTO944" s="494"/>
      <c r="FTP944" s="494"/>
      <c r="FTQ944" s="494"/>
      <c r="FTR944" s="494"/>
      <c r="FTS944" s="494"/>
      <c r="FTT944" s="494"/>
      <c r="FTU944" s="494"/>
      <c r="FTV944" s="494"/>
      <c r="FTW944" s="494"/>
      <c r="FTX944" s="494"/>
      <c r="FTY944" s="494"/>
      <c r="FTZ944" s="494"/>
      <c r="FUA944" s="494"/>
      <c r="FUB944" s="494"/>
      <c r="FUC944" s="494"/>
      <c r="FUD944" s="494"/>
      <c r="FUE944" s="494"/>
      <c r="FUF944" s="494"/>
      <c r="FUG944" s="494"/>
      <c r="FUH944" s="494"/>
      <c r="FUI944" s="494"/>
      <c r="FUJ944" s="494"/>
      <c r="FUK944" s="494"/>
      <c r="FUL944" s="494"/>
      <c r="FUM944" s="494"/>
      <c r="FUN944" s="494"/>
      <c r="FUO944" s="494"/>
      <c r="FUP944" s="494"/>
      <c r="FUQ944" s="494"/>
      <c r="FUR944" s="494"/>
      <c r="FUS944" s="494"/>
      <c r="FUT944" s="494"/>
      <c r="FUU944" s="494"/>
      <c r="FUV944" s="494"/>
      <c r="FUW944" s="494"/>
      <c r="FUX944" s="494"/>
      <c r="FUY944" s="494"/>
      <c r="FUZ944" s="494"/>
      <c r="FVA944" s="494"/>
      <c r="FVB944" s="494"/>
      <c r="FVC944" s="494"/>
      <c r="FVD944" s="494"/>
      <c r="FVE944" s="494"/>
      <c r="FVF944" s="494"/>
      <c r="FVG944" s="494"/>
      <c r="FVH944" s="494"/>
      <c r="FVI944" s="494"/>
      <c r="FVJ944" s="494"/>
      <c r="FVK944" s="494"/>
      <c r="FVL944" s="494"/>
      <c r="FVM944" s="494"/>
      <c r="FVN944" s="494"/>
      <c r="FVO944" s="494"/>
      <c r="FVP944" s="494"/>
      <c r="FVQ944" s="494"/>
      <c r="FVR944" s="494"/>
      <c r="FVS944" s="494"/>
      <c r="FVT944" s="494"/>
      <c r="FVU944" s="494"/>
      <c r="FVV944" s="494"/>
      <c r="FVW944" s="494"/>
      <c r="FVX944" s="494"/>
      <c r="FVY944" s="494"/>
      <c r="FVZ944" s="494"/>
      <c r="FWA944" s="494"/>
      <c r="FWB944" s="494"/>
      <c r="FWC944" s="494"/>
      <c r="FWD944" s="494"/>
      <c r="FWE944" s="494"/>
      <c r="FWF944" s="494"/>
      <c r="FWG944" s="494"/>
      <c r="FWH944" s="494"/>
      <c r="FWI944" s="494"/>
      <c r="FWJ944" s="494"/>
      <c r="FWK944" s="494"/>
      <c r="FWL944" s="494"/>
      <c r="FWM944" s="494"/>
      <c r="FWN944" s="494"/>
      <c r="FWO944" s="494"/>
      <c r="FWP944" s="494"/>
      <c r="FWQ944" s="494"/>
      <c r="FWR944" s="494"/>
      <c r="FWS944" s="494"/>
      <c r="FWT944" s="494"/>
      <c r="FWU944" s="494"/>
      <c r="FWV944" s="494"/>
      <c r="FWW944" s="494"/>
      <c r="FWX944" s="494"/>
      <c r="FWY944" s="494"/>
      <c r="FWZ944" s="494"/>
      <c r="FXA944" s="494"/>
      <c r="FXB944" s="494"/>
      <c r="FXC944" s="494"/>
      <c r="FXD944" s="494"/>
      <c r="FXE944" s="494"/>
      <c r="FXF944" s="494"/>
      <c r="FXG944" s="494"/>
      <c r="FXH944" s="494"/>
      <c r="FXI944" s="494"/>
      <c r="FXJ944" s="494"/>
      <c r="FXK944" s="494"/>
      <c r="FXL944" s="494"/>
      <c r="FXM944" s="494"/>
      <c r="FXN944" s="494"/>
      <c r="FXO944" s="494"/>
      <c r="FXP944" s="494"/>
      <c r="FXQ944" s="494"/>
      <c r="FXR944" s="494"/>
      <c r="FXS944" s="494"/>
      <c r="FXT944" s="494"/>
      <c r="FXU944" s="494"/>
      <c r="FXV944" s="494"/>
      <c r="FXW944" s="494"/>
      <c r="FXX944" s="494"/>
      <c r="FXY944" s="494"/>
      <c r="FXZ944" s="494"/>
      <c r="FYA944" s="494"/>
      <c r="FYB944" s="494"/>
      <c r="FYC944" s="494"/>
      <c r="FYD944" s="494"/>
      <c r="FYE944" s="494"/>
      <c r="FYF944" s="494"/>
      <c r="FYG944" s="494"/>
      <c r="FYH944" s="494"/>
      <c r="FYI944" s="494"/>
      <c r="FYJ944" s="494"/>
      <c r="FYK944" s="494"/>
      <c r="FYL944" s="494"/>
      <c r="FYM944" s="494"/>
      <c r="FYN944" s="494"/>
      <c r="FYO944" s="494"/>
      <c r="FYP944" s="494"/>
      <c r="FYQ944" s="494"/>
      <c r="FYR944" s="494"/>
      <c r="FYS944" s="494"/>
      <c r="FYT944" s="494"/>
      <c r="FYU944" s="494"/>
      <c r="FYV944" s="494"/>
      <c r="FYW944" s="494"/>
      <c r="FYX944" s="494"/>
      <c r="FYY944" s="494"/>
      <c r="FYZ944" s="494"/>
      <c r="FZA944" s="494"/>
      <c r="FZB944" s="494"/>
      <c r="FZC944" s="494"/>
      <c r="FZD944" s="494"/>
      <c r="FZE944" s="494"/>
      <c r="FZF944" s="494"/>
      <c r="FZG944" s="494"/>
      <c r="FZH944" s="494"/>
      <c r="FZI944" s="494"/>
      <c r="FZJ944" s="494"/>
      <c r="FZK944" s="494"/>
      <c r="FZL944" s="494"/>
      <c r="FZM944" s="494"/>
      <c r="FZN944" s="494"/>
      <c r="FZO944" s="494"/>
      <c r="FZP944" s="494"/>
      <c r="FZQ944" s="494"/>
      <c r="FZR944" s="494"/>
      <c r="FZS944" s="494"/>
      <c r="FZT944" s="494"/>
      <c r="FZU944" s="494"/>
      <c r="FZV944" s="494"/>
      <c r="FZW944" s="494"/>
      <c r="FZX944" s="494"/>
      <c r="FZY944" s="494"/>
      <c r="FZZ944" s="494"/>
      <c r="GAA944" s="494"/>
      <c r="GAB944" s="494"/>
      <c r="GAC944" s="494"/>
      <c r="GAD944" s="494"/>
      <c r="GAE944" s="494"/>
      <c r="GAF944" s="494"/>
      <c r="GAG944" s="494"/>
      <c r="GAH944" s="494"/>
      <c r="GAI944" s="494"/>
      <c r="GAJ944" s="494"/>
      <c r="GAK944" s="494"/>
      <c r="GAL944" s="494"/>
      <c r="GAM944" s="494"/>
      <c r="GAN944" s="494"/>
      <c r="GAO944" s="494"/>
      <c r="GAP944" s="494"/>
      <c r="GAQ944" s="494"/>
      <c r="GAR944" s="494"/>
      <c r="GAS944" s="494"/>
      <c r="GAT944" s="494"/>
      <c r="GAU944" s="494"/>
      <c r="GAV944" s="494"/>
      <c r="GAW944" s="494"/>
      <c r="GAX944" s="494"/>
      <c r="GAY944" s="494"/>
      <c r="GAZ944" s="494"/>
      <c r="GBA944" s="494"/>
      <c r="GBB944" s="494"/>
      <c r="GBC944" s="494"/>
      <c r="GBD944" s="494"/>
      <c r="GBE944" s="494"/>
      <c r="GBF944" s="494"/>
      <c r="GBG944" s="494"/>
      <c r="GBH944" s="494"/>
      <c r="GBI944" s="494"/>
      <c r="GBJ944" s="494"/>
      <c r="GBK944" s="494"/>
      <c r="GBL944" s="494"/>
      <c r="GBM944" s="494"/>
      <c r="GBN944" s="494"/>
      <c r="GBO944" s="494"/>
      <c r="GBP944" s="494"/>
      <c r="GBQ944" s="494"/>
      <c r="GBR944" s="494"/>
      <c r="GBS944" s="494"/>
      <c r="GBT944" s="494"/>
      <c r="GBU944" s="494"/>
      <c r="GBV944" s="494"/>
      <c r="GBW944" s="494"/>
      <c r="GBX944" s="494"/>
      <c r="GBY944" s="494"/>
      <c r="GBZ944" s="494"/>
      <c r="GCA944" s="494"/>
      <c r="GCB944" s="494"/>
      <c r="GCC944" s="494"/>
      <c r="GCD944" s="494"/>
      <c r="GCE944" s="494"/>
      <c r="GCF944" s="494"/>
      <c r="GCG944" s="494"/>
      <c r="GCH944" s="494"/>
      <c r="GCI944" s="494"/>
      <c r="GCJ944" s="494"/>
      <c r="GCK944" s="494"/>
      <c r="GCL944" s="494"/>
      <c r="GCM944" s="494"/>
      <c r="GCN944" s="494"/>
      <c r="GCO944" s="494"/>
      <c r="GCP944" s="494"/>
      <c r="GCQ944" s="494"/>
      <c r="GCR944" s="494"/>
      <c r="GCS944" s="494"/>
      <c r="GCT944" s="494"/>
      <c r="GCU944" s="494"/>
      <c r="GCV944" s="494"/>
      <c r="GCW944" s="494"/>
      <c r="GCX944" s="494"/>
      <c r="GCY944" s="494"/>
      <c r="GCZ944" s="494"/>
      <c r="GDA944" s="494"/>
      <c r="GDB944" s="494"/>
      <c r="GDC944" s="494"/>
      <c r="GDD944" s="494"/>
      <c r="GDE944" s="494"/>
      <c r="GDF944" s="494"/>
      <c r="GDG944" s="494"/>
      <c r="GDH944" s="494"/>
      <c r="GDI944" s="494"/>
      <c r="GDJ944" s="494"/>
      <c r="GDK944" s="494"/>
      <c r="GDL944" s="494"/>
      <c r="GDM944" s="494"/>
      <c r="GDN944" s="494"/>
      <c r="GDO944" s="494"/>
      <c r="GDP944" s="494"/>
      <c r="GDQ944" s="494"/>
      <c r="GDR944" s="494"/>
      <c r="GDS944" s="494"/>
      <c r="GDT944" s="494"/>
      <c r="GDU944" s="494"/>
      <c r="GDV944" s="494"/>
      <c r="GDW944" s="494"/>
      <c r="GDX944" s="494"/>
      <c r="GDY944" s="494"/>
      <c r="GDZ944" s="494"/>
      <c r="GEA944" s="494"/>
      <c r="GEB944" s="494"/>
      <c r="GEC944" s="494"/>
      <c r="GED944" s="494"/>
      <c r="GEE944" s="494"/>
      <c r="GEF944" s="494"/>
      <c r="GEG944" s="494"/>
      <c r="GEH944" s="494"/>
      <c r="GEI944" s="494"/>
      <c r="GEJ944" s="494"/>
      <c r="GEK944" s="494"/>
      <c r="GEL944" s="494"/>
      <c r="GEM944" s="494"/>
      <c r="GEN944" s="494"/>
      <c r="GEO944" s="494"/>
      <c r="GEP944" s="494"/>
      <c r="GEQ944" s="494"/>
      <c r="GER944" s="494"/>
      <c r="GES944" s="494"/>
      <c r="GET944" s="494"/>
      <c r="GEU944" s="494"/>
      <c r="GEV944" s="494"/>
      <c r="GEW944" s="494"/>
      <c r="GEX944" s="494"/>
      <c r="GEY944" s="494"/>
      <c r="GEZ944" s="494"/>
      <c r="GFA944" s="494"/>
      <c r="GFB944" s="494"/>
      <c r="GFC944" s="494"/>
      <c r="GFD944" s="494"/>
      <c r="GFE944" s="494"/>
      <c r="GFF944" s="494"/>
      <c r="GFG944" s="494"/>
      <c r="GFH944" s="494"/>
      <c r="GFI944" s="494"/>
      <c r="GFJ944" s="494"/>
      <c r="GFK944" s="494"/>
      <c r="GFL944" s="494"/>
      <c r="GFM944" s="494"/>
      <c r="GFN944" s="494"/>
      <c r="GFO944" s="494"/>
      <c r="GFP944" s="494"/>
      <c r="GFQ944" s="494"/>
      <c r="GFR944" s="494"/>
      <c r="GFS944" s="494"/>
      <c r="GFT944" s="494"/>
      <c r="GFU944" s="494"/>
      <c r="GFV944" s="494"/>
      <c r="GFW944" s="494"/>
      <c r="GFX944" s="494"/>
      <c r="GFY944" s="494"/>
      <c r="GFZ944" s="494"/>
      <c r="GGA944" s="494"/>
      <c r="GGB944" s="494"/>
      <c r="GGC944" s="494"/>
      <c r="GGD944" s="494"/>
      <c r="GGE944" s="494"/>
      <c r="GGF944" s="494"/>
      <c r="GGG944" s="494"/>
      <c r="GGH944" s="494"/>
      <c r="GGI944" s="494"/>
      <c r="GGJ944" s="494"/>
      <c r="GGK944" s="494"/>
      <c r="GGL944" s="494"/>
      <c r="GGM944" s="494"/>
      <c r="GGN944" s="494"/>
      <c r="GGO944" s="494"/>
      <c r="GGP944" s="494"/>
      <c r="GGQ944" s="494"/>
      <c r="GGR944" s="494"/>
      <c r="GGS944" s="494"/>
      <c r="GGT944" s="494"/>
      <c r="GGU944" s="494"/>
      <c r="GGV944" s="494"/>
      <c r="GGW944" s="494"/>
      <c r="GGX944" s="494"/>
      <c r="GGY944" s="494"/>
      <c r="GGZ944" s="494"/>
      <c r="GHA944" s="494"/>
      <c r="GHB944" s="494"/>
      <c r="GHC944" s="494"/>
      <c r="GHD944" s="494"/>
      <c r="GHE944" s="494"/>
      <c r="GHF944" s="494"/>
      <c r="GHG944" s="494"/>
      <c r="GHH944" s="494"/>
      <c r="GHI944" s="494"/>
      <c r="GHJ944" s="494"/>
      <c r="GHK944" s="494"/>
      <c r="GHL944" s="494"/>
      <c r="GHM944" s="494"/>
      <c r="GHN944" s="494"/>
      <c r="GHO944" s="494"/>
      <c r="GHP944" s="494"/>
      <c r="GHQ944" s="494"/>
      <c r="GHR944" s="494"/>
      <c r="GHS944" s="494"/>
      <c r="GHT944" s="494"/>
      <c r="GHU944" s="494"/>
      <c r="GHV944" s="494"/>
      <c r="GHW944" s="494"/>
      <c r="GHX944" s="494"/>
      <c r="GHY944" s="494"/>
      <c r="GHZ944" s="494"/>
      <c r="GIA944" s="494"/>
      <c r="GIB944" s="494"/>
      <c r="GIC944" s="494"/>
      <c r="GID944" s="494"/>
      <c r="GIE944" s="494"/>
      <c r="GIF944" s="494"/>
      <c r="GIG944" s="494"/>
      <c r="GIH944" s="494"/>
      <c r="GII944" s="494"/>
      <c r="GIJ944" s="494"/>
      <c r="GIK944" s="494"/>
      <c r="GIL944" s="494"/>
      <c r="GIM944" s="494"/>
      <c r="GIN944" s="494"/>
      <c r="GIO944" s="494"/>
      <c r="GIP944" s="494"/>
      <c r="GIQ944" s="494"/>
      <c r="GIR944" s="494"/>
      <c r="GIS944" s="494"/>
      <c r="GIT944" s="494"/>
      <c r="GIU944" s="494"/>
      <c r="GIV944" s="494"/>
      <c r="GIW944" s="494"/>
      <c r="GIX944" s="494"/>
      <c r="GIY944" s="494"/>
      <c r="GIZ944" s="494"/>
      <c r="GJA944" s="494"/>
      <c r="GJB944" s="494"/>
      <c r="GJC944" s="494"/>
      <c r="GJD944" s="494"/>
      <c r="GJE944" s="494"/>
      <c r="GJF944" s="494"/>
      <c r="GJG944" s="494"/>
      <c r="GJH944" s="494"/>
      <c r="GJI944" s="494"/>
      <c r="GJJ944" s="494"/>
      <c r="GJK944" s="494"/>
      <c r="GJL944" s="494"/>
      <c r="GJM944" s="494"/>
      <c r="GJN944" s="494"/>
      <c r="GJO944" s="494"/>
      <c r="GJP944" s="494"/>
      <c r="GJQ944" s="494"/>
      <c r="GJR944" s="494"/>
      <c r="GJS944" s="494"/>
      <c r="GJT944" s="494"/>
      <c r="GJU944" s="494"/>
      <c r="GJV944" s="494"/>
      <c r="GJW944" s="494"/>
      <c r="GJX944" s="494"/>
      <c r="GJY944" s="494"/>
      <c r="GJZ944" s="494"/>
      <c r="GKA944" s="494"/>
      <c r="GKB944" s="494"/>
      <c r="GKC944" s="494"/>
      <c r="GKD944" s="494"/>
      <c r="GKE944" s="494"/>
      <c r="GKF944" s="494"/>
      <c r="GKG944" s="494"/>
      <c r="GKH944" s="494"/>
      <c r="GKI944" s="494"/>
      <c r="GKJ944" s="494"/>
      <c r="GKK944" s="494"/>
      <c r="GKL944" s="494"/>
      <c r="GKM944" s="494"/>
      <c r="GKN944" s="494"/>
      <c r="GKO944" s="494"/>
      <c r="GKP944" s="494"/>
      <c r="GKQ944" s="494"/>
      <c r="GKR944" s="494"/>
      <c r="GKS944" s="494"/>
      <c r="GKT944" s="494"/>
      <c r="GKU944" s="494"/>
      <c r="GKV944" s="494"/>
      <c r="GKW944" s="494"/>
      <c r="GKX944" s="494"/>
      <c r="GKY944" s="494"/>
      <c r="GKZ944" s="494"/>
      <c r="GLA944" s="494"/>
      <c r="GLB944" s="494"/>
      <c r="GLC944" s="494"/>
      <c r="GLD944" s="494"/>
      <c r="GLE944" s="494"/>
      <c r="GLF944" s="494"/>
      <c r="GLG944" s="494"/>
      <c r="GLH944" s="494"/>
      <c r="GLI944" s="494"/>
      <c r="GLJ944" s="494"/>
      <c r="GLK944" s="494"/>
      <c r="GLL944" s="494"/>
      <c r="GLM944" s="494"/>
      <c r="GLN944" s="494"/>
      <c r="GLO944" s="494"/>
      <c r="GLP944" s="494"/>
      <c r="GLQ944" s="494"/>
      <c r="GLR944" s="494"/>
      <c r="GLS944" s="494"/>
      <c r="GLT944" s="494"/>
      <c r="GLU944" s="494"/>
      <c r="GLV944" s="494"/>
      <c r="GLW944" s="494"/>
      <c r="GLX944" s="494"/>
      <c r="GLY944" s="494"/>
      <c r="GLZ944" s="494"/>
      <c r="GMA944" s="494"/>
      <c r="GMB944" s="494"/>
      <c r="GMC944" s="494"/>
      <c r="GMD944" s="494"/>
      <c r="GME944" s="494"/>
      <c r="GMF944" s="494"/>
      <c r="GMG944" s="494"/>
      <c r="GMH944" s="494"/>
      <c r="GMI944" s="494"/>
      <c r="GMJ944" s="494"/>
      <c r="GMK944" s="494"/>
      <c r="GML944" s="494"/>
      <c r="GMM944" s="494"/>
      <c r="GMN944" s="494"/>
      <c r="GMO944" s="494"/>
      <c r="GMP944" s="494"/>
      <c r="GMQ944" s="494"/>
      <c r="GMR944" s="494"/>
      <c r="GMS944" s="494"/>
      <c r="GMT944" s="494"/>
      <c r="GMU944" s="494"/>
      <c r="GMV944" s="494"/>
      <c r="GMW944" s="494"/>
      <c r="GMX944" s="494"/>
      <c r="GMY944" s="494"/>
      <c r="GMZ944" s="494"/>
      <c r="GNA944" s="494"/>
      <c r="GNB944" s="494"/>
      <c r="GNC944" s="494"/>
      <c r="GND944" s="494"/>
      <c r="GNE944" s="494"/>
      <c r="GNF944" s="494"/>
      <c r="GNG944" s="494"/>
      <c r="GNH944" s="494"/>
      <c r="GNI944" s="494"/>
      <c r="GNJ944" s="494"/>
      <c r="GNK944" s="494"/>
      <c r="GNL944" s="494"/>
      <c r="GNM944" s="494"/>
      <c r="GNN944" s="494"/>
      <c r="GNO944" s="494"/>
      <c r="GNP944" s="494"/>
      <c r="GNQ944" s="494"/>
      <c r="GNR944" s="494"/>
      <c r="GNS944" s="494"/>
      <c r="GNT944" s="494"/>
      <c r="GNU944" s="494"/>
      <c r="GNV944" s="494"/>
      <c r="GNW944" s="494"/>
      <c r="GNX944" s="494"/>
      <c r="GNY944" s="494"/>
      <c r="GNZ944" s="494"/>
      <c r="GOA944" s="494"/>
      <c r="GOB944" s="494"/>
      <c r="GOC944" s="494"/>
      <c r="GOD944" s="494"/>
      <c r="GOE944" s="494"/>
      <c r="GOF944" s="494"/>
      <c r="GOG944" s="494"/>
      <c r="GOH944" s="494"/>
      <c r="GOI944" s="494"/>
      <c r="GOJ944" s="494"/>
      <c r="GOK944" s="494"/>
      <c r="GOL944" s="494"/>
      <c r="GOM944" s="494"/>
      <c r="GON944" s="494"/>
      <c r="GOO944" s="494"/>
      <c r="GOP944" s="494"/>
      <c r="GOQ944" s="494"/>
      <c r="GOR944" s="494"/>
      <c r="GOS944" s="494"/>
      <c r="GOT944" s="494"/>
      <c r="GOU944" s="494"/>
      <c r="GOV944" s="494"/>
      <c r="GOW944" s="494"/>
      <c r="GOX944" s="494"/>
      <c r="GOY944" s="494"/>
      <c r="GOZ944" s="494"/>
      <c r="GPA944" s="494"/>
      <c r="GPB944" s="494"/>
      <c r="GPC944" s="494"/>
      <c r="GPD944" s="494"/>
      <c r="GPE944" s="494"/>
      <c r="GPF944" s="494"/>
      <c r="GPG944" s="494"/>
      <c r="GPH944" s="494"/>
      <c r="GPI944" s="494"/>
      <c r="GPJ944" s="494"/>
      <c r="GPK944" s="494"/>
      <c r="GPL944" s="494"/>
      <c r="GPM944" s="494"/>
      <c r="GPN944" s="494"/>
      <c r="GPO944" s="494"/>
      <c r="GPP944" s="494"/>
      <c r="GPQ944" s="494"/>
      <c r="GPR944" s="494"/>
      <c r="GPS944" s="494"/>
      <c r="GPT944" s="494"/>
      <c r="GPU944" s="494"/>
      <c r="GPV944" s="494"/>
      <c r="GPW944" s="494"/>
      <c r="GPX944" s="494"/>
      <c r="GPY944" s="494"/>
      <c r="GPZ944" s="494"/>
      <c r="GQA944" s="494"/>
      <c r="GQB944" s="494"/>
      <c r="GQC944" s="494"/>
      <c r="GQD944" s="494"/>
      <c r="GQE944" s="494"/>
      <c r="GQF944" s="494"/>
      <c r="GQG944" s="494"/>
      <c r="GQH944" s="494"/>
      <c r="GQI944" s="494"/>
      <c r="GQJ944" s="494"/>
      <c r="GQK944" s="494"/>
      <c r="GQL944" s="494"/>
      <c r="GQM944" s="494"/>
      <c r="GQN944" s="494"/>
      <c r="GQO944" s="494"/>
      <c r="GQP944" s="494"/>
      <c r="GQQ944" s="494"/>
      <c r="GQR944" s="494"/>
      <c r="GQS944" s="494"/>
      <c r="GQT944" s="494"/>
      <c r="GQU944" s="494"/>
      <c r="GQV944" s="494"/>
      <c r="GQW944" s="494"/>
      <c r="GQX944" s="494"/>
      <c r="GQY944" s="494"/>
      <c r="GQZ944" s="494"/>
      <c r="GRA944" s="494"/>
      <c r="GRB944" s="494"/>
      <c r="GRC944" s="494"/>
      <c r="GRD944" s="494"/>
      <c r="GRE944" s="494"/>
      <c r="GRF944" s="494"/>
      <c r="GRG944" s="494"/>
      <c r="GRH944" s="494"/>
      <c r="GRI944" s="494"/>
      <c r="GRJ944" s="494"/>
      <c r="GRK944" s="494"/>
      <c r="GRL944" s="494"/>
      <c r="GRM944" s="494"/>
      <c r="GRN944" s="494"/>
      <c r="GRO944" s="494"/>
      <c r="GRP944" s="494"/>
      <c r="GRQ944" s="494"/>
      <c r="GRR944" s="494"/>
      <c r="GRS944" s="494"/>
      <c r="GRT944" s="494"/>
      <c r="GRU944" s="494"/>
      <c r="GRV944" s="494"/>
      <c r="GRW944" s="494"/>
      <c r="GRX944" s="494"/>
      <c r="GRY944" s="494"/>
      <c r="GRZ944" s="494"/>
      <c r="GSA944" s="494"/>
      <c r="GSB944" s="494"/>
      <c r="GSC944" s="494"/>
      <c r="GSD944" s="494"/>
      <c r="GSE944" s="494"/>
      <c r="GSF944" s="494"/>
      <c r="GSG944" s="494"/>
      <c r="GSH944" s="494"/>
      <c r="GSI944" s="494"/>
      <c r="GSJ944" s="494"/>
      <c r="GSK944" s="494"/>
      <c r="GSL944" s="494"/>
      <c r="GSM944" s="494"/>
      <c r="GSN944" s="494"/>
      <c r="GSO944" s="494"/>
      <c r="GSP944" s="494"/>
      <c r="GSQ944" s="494"/>
      <c r="GSR944" s="494"/>
      <c r="GSS944" s="494"/>
      <c r="GST944" s="494"/>
      <c r="GSU944" s="494"/>
      <c r="GSV944" s="494"/>
      <c r="GSW944" s="494"/>
      <c r="GSX944" s="494"/>
      <c r="GSY944" s="494"/>
      <c r="GSZ944" s="494"/>
      <c r="GTA944" s="494"/>
      <c r="GTB944" s="494"/>
      <c r="GTC944" s="494"/>
      <c r="GTD944" s="494"/>
      <c r="GTE944" s="494"/>
      <c r="GTF944" s="494"/>
      <c r="GTG944" s="494"/>
      <c r="GTH944" s="494"/>
      <c r="GTI944" s="494"/>
      <c r="GTJ944" s="494"/>
      <c r="GTK944" s="494"/>
      <c r="GTL944" s="494"/>
      <c r="GTM944" s="494"/>
      <c r="GTN944" s="494"/>
      <c r="GTO944" s="494"/>
      <c r="GTP944" s="494"/>
      <c r="GTQ944" s="494"/>
      <c r="GTR944" s="494"/>
      <c r="GTS944" s="494"/>
      <c r="GTT944" s="494"/>
      <c r="GTU944" s="494"/>
      <c r="GTV944" s="494"/>
      <c r="GTW944" s="494"/>
      <c r="GTX944" s="494"/>
      <c r="GTY944" s="494"/>
      <c r="GTZ944" s="494"/>
      <c r="GUA944" s="494"/>
      <c r="GUB944" s="494"/>
      <c r="GUC944" s="494"/>
      <c r="GUD944" s="494"/>
      <c r="GUE944" s="494"/>
      <c r="GUF944" s="494"/>
      <c r="GUG944" s="494"/>
      <c r="GUH944" s="494"/>
      <c r="GUI944" s="494"/>
      <c r="GUJ944" s="494"/>
      <c r="GUK944" s="494"/>
      <c r="GUL944" s="494"/>
      <c r="GUM944" s="494"/>
      <c r="GUN944" s="494"/>
      <c r="GUO944" s="494"/>
      <c r="GUP944" s="494"/>
      <c r="GUQ944" s="494"/>
      <c r="GUR944" s="494"/>
      <c r="GUS944" s="494"/>
      <c r="GUT944" s="494"/>
      <c r="GUU944" s="494"/>
      <c r="GUV944" s="494"/>
      <c r="GUW944" s="494"/>
      <c r="GUX944" s="494"/>
      <c r="GUY944" s="494"/>
      <c r="GUZ944" s="494"/>
      <c r="GVA944" s="494"/>
      <c r="GVB944" s="494"/>
      <c r="GVC944" s="494"/>
      <c r="GVD944" s="494"/>
      <c r="GVE944" s="494"/>
      <c r="GVF944" s="494"/>
      <c r="GVG944" s="494"/>
      <c r="GVH944" s="494"/>
      <c r="GVI944" s="494"/>
      <c r="GVJ944" s="494"/>
      <c r="GVK944" s="494"/>
      <c r="GVL944" s="494"/>
      <c r="GVM944" s="494"/>
      <c r="GVN944" s="494"/>
      <c r="GVO944" s="494"/>
      <c r="GVP944" s="494"/>
      <c r="GVQ944" s="494"/>
      <c r="GVR944" s="494"/>
      <c r="GVS944" s="494"/>
      <c r="GVT944" s="494"/>
      <c r="GVU944" s="494"/>
      <c r="GVV944" s="494"/>
      <c r="GVW944" s="494"/>
      <c r="GVX944" s="494"/>
      <c r="GVY944" s="494"/>
      <c r="GVZ944" s="494"/>
      <c r="GWA944" s="494"/>
      <c r="GWB944" s="494"/>
      <c r="GWC944" s="494"/>
      <c r="GWD944" s="494"/>
      <c r="GWE944" s="494"/>
      <c r="GWF944" s="494"/>
      <c r="GWG944" s="494"/>
      <c r="GWH944" s="494"/>
      <c r="GWI944" s="494"/>
      <c r="GWJ944" s="494"/>
      <c r="GWK944" s="494"/>
      <c r="GWL944" s="494"/>
      <c r="GWM944" s="494"/>
      <c r="GWN944" s="494"/>
      <c r="GWO944" s="494"/>
      <c r="GWP944" s="494"/>
      <c r="GWQ944" s="494"/>
      <c r="GWR944" s="494"/>
      <c r="GWS944" s="494"/>
      <c r="GWT944" s="494"/>
      <c r="GWU944" s="494"/>
      <c r="GWV944" s="494"/>
      <c r="GWW944" s="494"/>
      <c r="GWX944" s="494"/>
      <c r="GWY944" s="494"/>
      <c r="GWZ944" s="494"/>
      <c r="GXA944" s="494"/>
      <c r="GXB944" s="494"/>
      <c r="GXC944" s="494"/>
      <c r="GXD944" s="494"/>
      <c r="GXE944" s="494"/>
      <c r="GXF944" s="494"/>
      <c r="GXG944" s="494"/>
      <c r="GXH944" s="494"/>
      <c r="GXI944" s="494"/>
      <c r="GXJ944" s="494"/>
      <c r="GXK944" s="494"/>
      <c r="GXL944" s="494"/>
      <c r="GXM944" s="494"/>
      <c r="GXN944" s="494"/>
      <c r="GXO944" s="494"/>
      <c r="GXP944" s="494"/>
      <c r="GXQ944" s="494"/>
      <c r="GXR944" s="494"/>
      <c r="GXS944" s="494"/>
      <c r="GXT944" s="494"/>
      <c r="GXU944" s="494"/>
      <c r="GXV944" s="494"/>
      <c r="GXW944" s="494"/>
      <c r="GXX944" s="494"/>
      <c r="GXY944" s="494"/>
      <c r="GXZ944" s="494"/>
      <c r="GYA944" s="494"/>
      <c r="GYB944" s="494"/>
      <c r="GYC944" s="494"/>
      <c r="GYD944" s="494"/>
      <c r="GYE944" s="494"/>
      <c r="GYF944" s="494"/>
      <c r="GYG944" s="494"/>
      <c r="GYH944" s="494"/>
      <c r="GYI944" s="494"/>
      <c r="GYJ944" s="494"/>
      <c r="GYK944" s="494"/>
      <c r="GYL944" s="494"/>
      <c r="GYM944" s="494"/>
      <c r="GYN944" s="494"/>
      <c r="GYO944" s="494"/>
      <c r="GYP944" s="494"/>
      <c r="GYQ944" s="494"/>
      <c r="GYR944" s="494"/>
      <c r="GYS944" s="494"/>
      <c r="GYT944" s="494"/>
      <c r="GYU944" s="494"/>
      <c r="GYV944" s="494"/>
      <c r="GYW944" s="494"/>
      <c r="GYX944" s="494"/>
      <c r="GYY944" s="494"/>
      <c r="GYZ944" s="494"/>
      <c r="GZA944" s="494"/>
      <c r="GZB944" s="494"/>
      <c r="GZC944" s="494"/>
      <c r="GZD944" s="494"/>
      <c r="GZE944" s="494"/>
      <c r="GZF944" s="494"/>
      <c r="GZG944" s="494"/>
      <c r="GZH944" s="494"/>
      <c r="GZI944" s="494"/>
      <c r="GZJ944" s="494"/>
      <c r="GZK944" s="494"/>
      <c r="GZL944" s="494"/>
      <c r="GZM944" s="494"/>
      <c r="GZN944" s="494"/>
      <c r="GZO944" s="494"/>
      <c r="GZP944" s="494"/>
      <c r="GZQ944" s="494"/>
      <c r="GZR944" s="494"/>
      <c r="GZS944" s="494"/>
      <c r="GZT944" s="494"/>
      <c r="GZU944" s="494"/>
      <c r="GZV944" s="494"/>
      <c r="GZW944" s="494"/>
      <c r="GZX944" s="494"/>
      <c r="GZY944" s="494"/>
      <c r="GZZ944" s="494"/>
      <c r="HAA944" s="494"/>
      <c r="HAB944" s="494"/>
      <c r="HAC944" s="494"/>
      <c r="HAD944" s="494"/>
      <c r="HAE944" s="494"/>
      <c r="HAF944" s="494"/>
      <c r="HAG944" s="494"/>
      <c r="HAH944" s="494"/>
      <c r="HAI944" s="494"/>
      <c r="HAJ944" s="494"/>
      <c r="HAK944" s="494"/>
      <c r="HAL944" s="494"/>
      <c r="HAM944" s="494"/>
      <c r="HAN944" s="494"/>
      <c r="HAO944" s="494"/>
      <c r="HAP944" s="494"/>
      <c r="HAQ944" s="494"/>
      <c r="HAR944" s="494"/>
      <c r="HAS944" s="494"/>
      <c r="HAT944" s="494"/>
      <c r="HAU944" s="494"/>
      <c r="HAV944" s="494"/>
      <c r="HAW944" s="494"/>
      <c r="HAX944" s="494"/>
      <c r="HAY944" s="494"/>
      <c r="HAZ944" s="494"/>
      <c r="HBA944" s="494"/>
      <c r="HBB944" s="494"/>
      <c r="HBC944" s="494"/>
      <c r="HBD944" s="494"/>
      <c r="HBE944" s="494"/>
      <c r="HBF944" s="494"/>
      <c r="HBG944" s="494"/>
      <c r="HBH944" s="494"/>
      <c r="HBI944" s="494"/>
      <c r="HBJ944" s="494"/>
      <c r="HBK944" s="494"/>
      <c r="HBL944" s="494"/>
      <c r="HBM944" s="494"/>
      <c r="HBN944" s="494"/>
      <c r="HBO944" s="494"/>
      <c r="HBP944" s="494"/>
      <c r="HBQ944" s="494"/>
      <c r="HBR944" s="494"/>
      <c r="HBS944" s="494"/>
      <c r="HBT944" s="494"/>
      <c r="HBU944" s="494"/>
      <c r="HBV944" s="494"/>
      <c r="HBW944" s="494"/>
      <c r="HBX944" s="494"/>
      <c r="HBY944" s="494"/>
      <c r="HBZ944" s="494"/>
      <c r="HCA944" s="494"/>
      <c r="HCB944" s="494"/>
      <c r="HCC944" s="494"/>
      <c r="HCD944" s="494"/>
      <c r="HCE944" s="494"/>
      <c r="HCF944" s="494"/>
      <c r="HCG944" s="494"/>
      <c r="HCH944" s="494"/>
      <c r="HCI944" s="494"/>
      <c r="HCJ944" s="494"/>
      <c r="HCK944" s="494"/>
      <c r="HCL944" s="494"/>
      <c r="HCM944" s="494"/>
      <c r="HCN944" s="494"/>
      <c r="HCO944" s="494"/>
      <c r="HCP944" s="494"/>
      <c r="HCQ944" s="494"/>
      <c r="HCR944" s="494"/>
      <c r="HCS944" s="494"/>
      <c r="HCT944" s="494"/>
      <c r="HCU944" s="494"/>
      <c r="HCV944" s="494"/>
      <c r="HCW944" s="494"/>
      <c r="HCX944" s="494"/>
      <c r="HCY944" s="494"/>
      <c r="HCZ944" s="494"/>
      <c r="HDA944" s="494"/>
      <c r="HDB944" s="494"/>
      <c r="HDC944" s="494"/>
      <c r="HDD944" s="494"/>
      <c r="HDE944" s="494"/>
      <c r="HDF944" s="494"/>
      <c r="HDG944" s="494"/>
      <c r="HDH944" s="494"/>
      <c r="HDI944" s="494"/>
      <c r="HDJ944" s="494"/>
      <c r="HDK944" s="494"/>
      <c r="HDL944" s="494"/>
      <c r="HDM944" s="494"/>
      <c r="HDN944" s="494"/>
      <c r="HDO944" s="494"/>
      <c r="HDP944" s="494"/>
      <c r="HDQ944" s="494"/>
      <c r="HDR944" s="494"/>
      <c r="HDS944" s="494"/>
      <c r="HDT944" s="494"/>
      <c r="HDU944" s="494"/>
      <c r="HDV944" s="494"/>
      <c r="HDW944" s="494"/>
      <c r="HDX944" s="494"/>
      <c r="HDY944" s="494"/>
      <c r="HDZ944" s="494"/>
      <c r="HEA944" s="494"/>
      <c r="HEB944" s="494"/>
      <c r="HEC944" s="494"/>
      <c r="HED944" s="494"/>
      <c r="HEE944" s="494"/>
      <c r="HEF944" s="494"/>
      <c r="HEG944" s="494"/>
      <c r="HEH944" s="494"/>
      <c r="HEI944" s="494"/>
      <c r="HEJ944" s="494"/>
      <c r="HEK944" s="494"/>
      <c r="HEL944" s="494"/>
      <c r="HEM944" s="494"/>
      <c r="HEN944" s="494"/>
      <c r="HEO944" s="494"/>
      <c r="HEP944" s="494"/>
      <c r="HEQ944" s="494"/>
      <c r="HER944" s="494"/>
      <c r="HES944" s="494"/>
      <c r="HET944" s="494"/>
      <c r="HEU944" s="494"/>
      <c r="HEV944" s="494"/>
      <c r="HEW944" s="494"/>
      <c r="HEX944" s="494"/>
      <c r="HEY944" s="494"/>
      <c r="HEZ944" s="494"/>
      <c r="HFA944" s="494"/>
      <c r="HFB944" s="494"/>
      <c r="HFC944" s="494"/>
      <c r="HFD944" s="494"/>
      <c r="HFE944" s="494"/>
      <c r="HFF944" s="494"/>
      <c r="HFG944" s="494"/>
      <c r="HFH944" s="494"/>
      <c r="HFI944" s="494"/>
      <c r="HFJ944" s="494"/>
      <c r="HFK944" s="494"/>
      <c r="HFL944" s="494"/>
      <c r="HFM944" s="494"/>
      <c r="HFN944" s="494"/>
      <c r="HFO944" s="494"/>
      <c r="HFP944" s="494"/>
      <c r="HFQ944" s="494"/>
      <c r="HFR944" s="494"/>
      <c r="HFS944" s="494"/>
      <c r="HFT944" s="494"/>
      <c r="HFU944" s="494"/>
      <c r="HFV944" s="494"/>
      <c r="HFW944" s="494"/>
      <c r="HFX944" s="494"/>
      <c r="HFY944" s="494"/>
      <c r="HFZ944" s="494"/>
      <c r="HGA944" s="494"/>
      <c r="HGB944" s="494"/>
      <c r="HGC944" s="494"/>
      <c r="HGD944" s="494"/>
      <c r="HGE944" s="494"/>
      <c r="HGF944" s="494"/>
      <c r="HGG944" s="494"/>
      <c r="HGH944" s="494"/>
      <c r="HGI944" s="494"/>
      <c r="HGJ944" s="494"/>
      <c r="HGK944" s="494"/>
      <c r="HGL944" s="494"/>
      <c r="HGM944" s="494"/>
      <c r="HGN944" s="494"/>
      <c r="HGO944" s="494"/>
      <c r="HGP944" s="494"/>
      <c r="HGQ944" s="494"/>
      <c r="HGR944" s="494"/>
      <c r="HGS944" s="494"/>
      <c r="HGT944" s="494"/>
      <c r="HGU944" s="494"/>
      <c r="HGV944" s="494"/>
      <c r="HGW944" s="494"/>
      <c r="HGX944" s="494"/>
      <c r="HGY944" s="494"/>
      <c r="HGZ944" s="494"/>
      <c r="HHA944" s="494"/>
      <c r="HHB944" s="494"/>
      <c r="HHC944" s="494"/>
      <c r="HHD944" s="494"/>
      <c r="HHE944" s="494"/>
      <c r="HHF944" s="494"/>
      <c r="HHG944" s="494"/>
      <c r="HHH944" s="494"/>
      <c r="HHI944" s="494"/>
      <c r="HHJ944" s="494"/>
      <c r="HHK944" s="494"/>
      <c r="HHL944" s="494"/>
      <c r="HHM944" s="494"/>
      <c r="HHN944" s="494"/>
      <c r="HHO944" s="494"/>
      <c r="HHP944" s="494"/>
      <c r="HHQ944" s="494"/>
      <c r="HHR944" s="494"/>
      <c r="HHS944" s="494"/>
      <c r="HHT944" s="494"/>
      <c r="HHU944" s="494"/>
      <c r="HHV944" s="494"/>
      <c r="HHW944" s="494"/>
      <c r="HHX944" s="494"/>
      <c r="HHY944" s="494"/>
      <c r="HHZ944" s="494"/>
      <c r="HIA944" s="494"/>
      <c r="HIB944" s="494"/>
      <c r="HIC944" s="494"/>
      <c r="HID944" s="494"/>
      <c r="HIE944" s="494"/>
      <c r="HIF944" s="494"/>
      <c r="HIG944" s="494"/>
      <c r="HIH944" s="494"/>
      <c r="HII944" s="494"/>
      <c r="HIJ944" s="494"/>
      <c r="HIK944" s="494"/>
      <c r="HIL944" s="494"/>
      <c r="HIM944" s="494"/>
      <c r="HIN944" s="494"/>
      <c r="HIO944" s="494"/>
      <c r="HIP944" s="494"/>
      <c r="HIQ944" s="494"/>
      <c r="HIR944" s="494"/>
      <c r="HIS944" s="494"/>
      <c r="HIT944" s="494"/>
      <c r="HIU944" s="494"/>
      <c r="HIV944" s="494"/>
      <c r="HIW944" s="494"/>
      <c r="HIX944" s="494"/>
      <c r="HIY944" s="494"/>
      <c r="HIZ944" s="494"/>
      <c r="HJA944" s="494"/>
      <c r="HJB944" s="494"/>
      <c r="HJC944" s="494"/>
      <c r="HJD944" s="494"/>
      <c r="HJE944" s="494"/>
      <c r="HJF944" s="494"/>
      <c r="HJG944" s="494"/>
      <c r="HJH944" s="494"/>
      <c r="HJI944" s="494"/>
      <c r="HJJ944" s="494"/>
      <c r="HJK944" s="494"/>
      <c r="HJL944" s="494"/>
      <c r="HJM944" s="494"/>
      <c r="HJN944" s="494"/>
      <c r="HJO944" s="494"/>
      <c r="HJP944" s="494"/>
      <c r="HJQ944" s="494"/>
      <c r="HJR944" s="494"/>
      <c r="HJS944" s="494"/>
      <c r="HJT944" s="494"/>
      <c r="HJU944" s="494"/>
      <c r="HJV944" s="494"/>
      <c r="HJW944" s="494"/>
      <c r="HJX944" s="494"/>
      <c r="HJY944" s="494"/>
      <c r="HJZ944" s="494"/>
      <c r="HKA944" s="494"/>
      <c r="HKB944" s="494"/>
      <c r="HKC944" s="494"/>
      <c r="HKD944" s="494"/>
      <c r="HKE944" s="494"/>
      <c r="HKF944" s="494"/>
      <c r="HKG944" s="494"/>
      <c r="HKH944" s="494"/>
      <c r="HKI944" s="494"/>
      <c r="HKJ944" s="494"/>
      <c r="HKK944" s="494"/>
      <c r="HKL944" s="494"/>
      <c r="HKM944" s="494"/>
      <c r="HKN944" s="494"/>
      <c r="HKO944" s="494"/>
      <c r="HKP944" s="494"/>
      <c r="HKQ944" s="494"/>
      <c r="HKR944" s="494"/>
      <c r="HKS944" s="494"/>
      <c r="HKT944" s="494"/>
      <c r="HKU944" s="494"/>
      <c r="HKV944" s="494"/>
      <c r="HKW944" s="494"/>
      <c r="HKX944" s="494"/>
      <c r="HKY944" s="494"/>
      <c r="HKZ944" s="494"/>
      <c r="HLA944" s="494"/>
      <c r="HLB944" s="494"/>
      <c r="HLC944" s="494"/>
      <c r="HLD944" s="494"/>
      <c r="HLE944" s="494"/>
      <c r="HLF944" s="494"/>
      <c r="HLG944" s="494"/>
      <c r="HLH944" s="494"/>
      <c r="HLI944" s="494"/>
      <c r="HLJ944" s="494"/>
      <c r="HLK944" s="494"/>
      <c r="HLL944" s="494"/>
      <c r="HLM944" s="494"/>
      <c r="HLN944" s="494"/>
      <c r="HLO944" s="494"/>
      <c r="HLP944" s="494"/>
      <c r="HLQ944" s="494"/>
      <c r="HLR944" s="494"/>
      <c r="HLS944" s="494"/>
      <c r="HLT944" s="494"/>
      <c r="HLU944" s="494"/>
      <c r="HLV944" s="494"/>
      <c r="HLW944" s="494"/>
      <c r="HLX944" s="494"/>
      <c r="HLY944" s="494"/>
      <c r="HLZ944" s="494"/>
      <c r="HMA944" s="494"/>
      <c r="HMB944" s="494"/>
      <c r="HMC944" s="494"/>
      <c r="HMD944" s="494"/>
      <c r="HME944" s="494"/>
      <c r="HMF944" s="494"/>
      <c r="HMG944" s="494"/>
      <c r="HMH944" s="494"/>
      <c r="HMI944" s="494"/>
      <c r="HMJ944" s="494"/>
      <c r="HMK944" s="494"/>
      <c r="HML944" s="494"/>
      <c r="HMM944" s="494"/>
      <c r="HMN944" s="494"/>
      <c r="HMO944" s="494"/>
      <c r="HMP944" s="494"/>
      <c r="HMQ944" s="494"/>
      <c r="HMR944" s="494"/>
      <c r="HMS944" s="494"/>
      <c r="HMT944" s="494"/>
      <c r="HMU944" s="494"/>
      <c r="HMV944" s="494"/>
      <c r="HMW944" s="494"/>
      <c r="HMX944" s="494"/>
      <c r="HMY944" s="494"/>
      <c r="HMZ944" s="494"/>
      <c r="HNA944" s="494"/>
      <c r="HNB944" s="494"/>
      <c r="HNC944" s="494"/>
      <c r="HND944" s="494"/>
      <c r="HNE944" s="494"/>
      <c r="HNF944" s="494"/>
      <c r="HNG944" s="494"/>
      <c r="HNH944" s="494"/>
      <c r="HNI944" s="494"/>
      <c r="HNJ944" s="494"/>
      <c r="HNK944" s="494"/>
      <c r="HNL944" s="494"/>
      <c r="HNM944" s="494"/>
      <c r="HNN944" s="494"/>
      <c r="HNO944" s="494"/>
      <c r="HNP944" s="494"/>
      <c r="HNQ944" s="494"/>
      <c r="HNR944" s="494"/>
      <c r="HNS944" s="494"/>
      <c r="HNT944" s="494"/>
      <c r="HNU944" s="494"/>
      <c r="HNV944" s="494"/>
      <c r="HNW944" s="494"/>
      <c r="HNX944" s="494"/>
      <c r="HNY944" s="494"/>
      <c r="HNZ944" s="494"/>
      <c r="HOA944" s="494"/>
      <c r="HOB944" s="494"/>
      <c r="HOC944" s="494"/>
      <c r="HOD944" s="494"/>
      <c r="HOE944" s="494"/>
      <c r="HOF944" s="494"/>
      <c r="HOG944" s="494"/>
      <c r="HOH944" s="494"/>
      <c r="HOI944" s="494"/>
      <c r="HOJ944" s="494"/>
      <c r="HOK944" s="494"/>
      <c r="HOL944" s="494"/>
      <c r="HOM944" s="494"/>
      <c r="HON944" s="494"/>
      <c r="HOO944" s="494"/>
      <c r="HOP944" s="494"/>
      <c r="HOQ944" s="494"/>
      <c r="HOR944" s="494"/>
      <c r="HOS944" s="494"/>
      <c r="HOT944" s="494"/>
      <c r="HOU944" s="494"/>
      <c r="HOV944" s="494"/>
      <c r="HOW944" s="494"/>
      <c r="HOX944" s="494"/>
      <c r="HOY944" s="494"/>
      <c r="HOZ944" s="494"/>
      <c r="HPA944" s="494"/>
      <c r="HPB944" s="494"/>
      <c r="HPC944" s="494"/>
      <c r="HPD944" s="494"/>
      <c r="HPE944" s="494"/>
      <c r="HPF944" s="494"/>
      <c r="HPG944" s="494"/>
      <c r="HPH944" s="494"/>
      <c r="HPI944" s="494"/>
      <c r="HPJ944" s="494"/>
      <c r="HPK944" s="494"/>
      <c r="HPL944" s="494"/>
      <c r="HPM944" s="494"/>
      <c r="HPN944" s="494"/>
      <c r="HPO944" s="494"/>
      <c r="HPP944" s="494"/>
      <c r="HPQ944" s="494"/>
      <c r="HPR944" s="494"/>
      <c r="HPS944" s="494"/>
      <c r="HPT944" s="494"/>
      <c r="HPU944" s="494"/>
      <c r="HPV944" s="494"/>
      <c r="HPW944" s="494"/>
      <c r="HPX944" s="494"/>
      <c r="HPY944" s="494"/>
      <c r="HPZ944" s="494"/>
      <c r="HQA944" s="494"/>
      <c r="HQB944" s="494"/>
      <c r="HQC944" s="494"/>
      <c r="HQD944" s="494"/>
      <c r="HQE944" s="494"/>
      <c r="HQF944" s="494"/>
      <c r="HQG944" s="494"/>
      <c r="HQH944" s="494"/>
      <c r="HQI944" s="494"/>
      <c r="HQJ944" s="494"/>
      <c r="HQK944" s="494"/>
      <c r="HQL944" s="494"/>
      <c r="HQM944" s="494"/>
      <c r="HQN944" s="494"/>
      <c r="HQO944" s="494"/>
      <c r="HQP944" s="494"/>
      <c r="HQQ944" s="494"/>
      <c r="HQR944" s="494"/>
      <c r="HQS944" s="494"/>
      <c r="HQT944" s="494"/>
      <c r="HQU944" s="494"/>
      <c r="HQV944" s="494"/>
      <c r="HQW944" s="494"/>
      <c r="HQX944" s="494"/>
      <c r="HQY944" s="494"/>
      <c r="HQZ944" s="494"/>
      <c r="HRA944" s="494"/>
      <c r="HRB944" s="494"/>
      <c r="HRC944" s="494"/>
      <c r="HRD944" s="494"/>
      <c r="HRE944" s="494"/>
      <c r="HRF944" s="494"/>
      <c r="HRG944" s="494"/>
      <c r="HRH944" s="494"/>
      <c r="HRI944" s="494"/>
      <c r="HRJ944" s="494"/>
      <c r="HRK944" s="494"/>
      <c r="HRL944" s="494"/>
      <c r="HRM944" s="494"/>
      <c r="HRN944" s="494"/>
      <c r="HRO944" s="494"/>
      <c r="HRP944" s="494"/>
      <c r="HRQ944" s="494"/>
      <c r="HRR944" s="494"/>
      <c r="HRS944" s="494"/>
      <c r="HRT944" s="494"/>
      <c r="HRU944" s="494"/>
      <c r="HRV944" s="494"/>
      <c r="HRW944" s="494"/>
      <c r="HRX944" s="494"/>
      <c r="HRY944" s="494"/>
      <c r="HRZ944" s="494"/>
      <c r="HSA944" s="494"/>
      <c r="HSB944" s="494"/>
      <c r="HSC944" s="494"/>
      <c r="HSD944" s="494"/>
      <c r="HSE944" s="494"/>
      <c r="HSF944" s="494"/>
      <c r="HSG944" s="494"/>
      <c r="HSH944" s="494"/>
      <c r="HSI944" s="494"/>
      <c r="HSJ944" s="494"/>
      <c r="HSK944" s="494"/>
      <c r="HSL944" s="494"/>
      <c r="HSM944" s="494"/>
      <c r="HSN944" s="494"/>
      <c r="HSO944" s="494"/>
      <c r="HSP944" s="494"/>
      <c r="HSQ944" s="494"/>
      <c r="HSR944" s="494"/>
      <c r="HSS944" s="494"/>
      <c r="HST944" s="494"/>
      <c r="HSU944" s="494"/>
      <c r="HSV944" s="494"/>
      <c r="HSW944" s="494"/>
      <c r="HSX944" s="494"/>
      <c r="HSY944" s="494"/>
      <c r="HSZ944" s="494"/>
      <c r="HTA944" s="494"/>
      <c r="HTB944" s="494"/>
      <c r="HTC944" s="494"/>
      <c r="HTD944" s="494"/>
      <c r="HTE944" s="494"/>
      <c r="HTF944" s="494"/>
      <c r="HTG944" s="494"/>
      <c r="HTH944" s="494"/>
      <c r="HTI944" s="494"/>
      <c r="HTJ944" s="494"/>
      <c r="HTK944" s="494"/>
      <c r="HTL944" s="494"/>
      <c r="HTM944" s="494"/>
      <c r="HTN944" s="494"/>
      <c r="HTO944" s="494"/>
      <c r="HTP944" s="494"/>
      <c r="HTQ944" s="494"/>
      <c r="HTR944" s="494"/>
      <c r="HTS944" s="494"/>
      <c r="HTT944" s="494"/>
      <c r="HTU944" s="494"/>
      <c r="HTV944" s="494"/>
      <c r="HTW944" s="494"/>
      <c r="HTX944" s="494"/>
      <c r="HTY944" s="494"/>
      <c r="HTZ944" s="494"/>
      <c r="HUA944" s="494"/>
      <c r="HUB944" s="494"/>
      <c r="HUC944" s="494"/>
      <c r="HUD944" s="494"/>
      <c r="HUE944" s="494"/>
      <c r="HUF944" s="494"/>
      <c r="HUG944" s="494"/>
      <c r="HUH944" s="494"/>
      <c r="HUI944" s="494"/>
      <c r="HUJ944" s="494"/>
      <c r="HUK944" s="494"/>
      <c r="HUL944" s="494"/>
      <c r="HUM944" s="494"/>
      <c r="HUN944" s="494"/>
      <c r="HUO944" s="494"/>
      <c r="HUP944" s="494"/>
      <c r="HUQ944" s="494"/>
      <c r="HUR944" s="494"/>
      <c r="HUS944" s="494"/>
      <c r="HUT944" s="494"/>
      <c r="HUU944" s="494"/>
      <c r="HUV944" s="494"/>
      <c r="HUW944" s="494"/>
      <c r="HUX944" s="494"/>
      <c r="HUY944" s="494"/>
      <c r="HUZ944" s="494"/>
      <c r="HVA944" s="494"/>
      <c r="HVB944" s="494"/>
      <c r="HVC944" s="494"/>
      <c r="HVD944" s="494"/>
      <c r="HVE944" s="494"/>
      <c r="HVF944" s="494"/>
      <c r="HVG944" s="494"/>
      <c r="HVH944" s="494"/>
      <c r="HVI944" s="494"/>
      <c r="HVJ944" s="494"/>
      <c r="HVK944" s="494"/>
      <c r="HVL944" s="494"/>
      <c r="HVM944" s="494"/>
      <c r="HVN944" s="494"/>
      <c r="HVO944" s="494"/>
      <c r="HVP944" s="494"/>
      <c r="HVQ944" s="494"/>
      <c r="HVR944" s="494"/>
      <c r="HVS944" s="494"/>
      <c r="HVT944" s="494"/>
      <c r="HVU944" s="494"/>
      <c r="HVV944" s="494"/>
      <c r="HVW944" s="494"/>
      <c r="HVX944" s="494"/>
      <c r="HVY944" s="494"/>
      <c r="HVZ944" s="494"/>
      <c r="HWA944" s="494"/>
      <c r="HWB944" s="494"/>
      <c r="HWC944" s="494"/>
      <c r="HWD944" s="494"/>
      <c r="HWE944" s="494"/>
      <c r="HWF944" s="494"/>
      <c r="HWG944" s="494"/>
      <c r="HWH944" s="494"/>
      <c r="HWI944" s="494"/>
      <c r="HWJ944" s="494"/>
      <c r="HWK944" s="494"/>
      <c r="HWL944" s="494"/>
      <c r="HWM944" s="494"/>
      <c r="HWN944" s="494"/>
      <c r="HWO944" s="494"/>
      <c r="HWP944" s="494"/>
      <c r="HWQ944" s="494"/>
      <c r="HWR944" s="494"/>
      <c r="HWS944" s="494"/>
      <c r="HWT944" s="494"/>
      <c r="HWU944" s="494"/>
      <c r="HWV944" s="494"/>
      <c r="HWW944" s="494"/>
      <c r="HWX944" s="494"/>
      <c r="HWY944" s="494"/>
      <c r="HWZ944" s="494"/>
      <c r="HXA944" s="494"/>
      <c r="HXB944" s="494"/>
      <c r="HXC944" s="494"/>
      <c r="HXD944" s="494"/>
      <c r="HXE944" s="494"/>
      <c r="HXF944" s="494"/>
      <c r="HXG944" s="494"/>
      <c r="HXH944" s="494"/>
      <c r="HXI944" s="494"/>
      <c r="HXJ944" s="494"/>
      <c r="HXK944" s="494"/>
      <c r="HXL944" s="494"/>
      <c r="HXM944" s="494"/>
      <c r="HXN944" s="494"/>
      <c r="HXO944" s="494"/>
      <c r="HXP944" s="494"/>
      <c r="HXQ944" s="494"/>
      <c r="HXR944" s="494"/>
      <c r="HXS944" s="494"/>
      <c r="HXT944" s="494"/>
      <c r="HXU944" s="494"/>
      <c r="HXV944" s="494"/>
      <c r="HXW944" s="494"/>
      <c r="HXX944" s="494"/>
      <c r="HXY944" s="494"/>
      <c r="HXZ944" s="494"/>
      <c r="HYA944" s="494"/>
      <c r="HYB944" s="494"/>
      <c r="HYC944" s="494"/>
      <c r="HYD944" s="494"/>
      <c r="HYE944" s="494"/>
      <c r="HYF944" s="494"/>
      <c r="HYG944" s="494"/>
      <c r="HYH944" s="494"/>
      <c r="HYI944" s="494"/>
      <c r="HYJ944" s="494"/>
      <c r="HYK944" s="494"/>
      <c r="HYL944" s="494"/>
      <c r="HYM944" s="494"/>
      <c r="HYN944" s="494"/>
      <c r="HYO944" s="494"/>
      <c r="HYP944" s="494"/>
      <c r="HYQ944" s="494"/>
      <c r="HYR944" s="494"/>
      <c r="HYS944" s="494"/>
      <c r="HYT944" s="494"/>
      <c r="HYU944" s="494"/>
      <c r="HYV944" s="494"/>
      <c r="HYW944" s="494"/>
      <c r="HYX944" s="494"/>
      <c r="HYY944" s="494"/>
      <c r="HYZ944" s="494"/>
      <c r="HZA944" s="494"/>
      <c r="HZB944" s="494"/>
      <c r="HZC944" s="494"/>
      <c r="HZD944" s="494"/>
      <c r="HZE944" s="494"/>
      <c r="HZF944" s="494"/>
      <c r="HZG944" s="494"/>
      <c r="HZH944" s="494"/>
      <c r="HZI944" s="494"/>
      <c r="HZJ944" s="494"/>
      <c r="HZK944" s="494"/>
      <c r="HZL944" s="494"/>
      <c r="HZM944" s="494"/>
      <c r="HZN944" s="494"/>
      <c r="HZO944" s="494"/>
      <c r="HZP944" s="494"/>
      <c r="HZQ944" s="494"/>
      <c r="HZR944" s="494"/>
      <c r="HZS944" s="494"/>
      <c r="HZT944" s="494"/>
      <c r="HZU944" s="494"/>
      <c r="HZV944" s="494"/>
      <c r="HZW944" s="494"/>
      <c r="HZX944" s="494"/>
      <c r="HZY944" s="494"/>
      <c r="HZZ944" s="494"/>
      <c r="IAA944" s="494"/>
      <c r="IAB944" s="494"/>
      <c r="IAC944" s="494"/>
      <c r="IAD944" s="494"/>
      <c r="IAE944" s="494"/>
      <c r="IAF944" s="494"/>
      <c r="IAG944" s="494"/>
      <c r="IAH944" s="494"/>
      <c r="IAI944" s="494"/>
      <c r="IAJ944" s="494"/>
      <c r="IAK944" s="494"/>
      <c r="IAL944" s="494"/>
      <c r="IAM944" s="494"/>
      <c r="IAN944" s="494"/>
      <c r="IAO944" s="494"/>
      <c r="IAP944" s="494"/>
      <c r="IAQ944" s="494"/>
      <c r="IAR944" s="494"/>
      <c r="IAS944" s="494"/>
      <c r="IAT944" s="494"/>
      <c r="IAU944" s="494"/>
      <c r="IAV944" s="494"/>
      <c r="IAW944" s="494"/>
      <c r="IAX944" s="494"/>
      <c r="IAY944" s="494"/>
      <c r="IAZ944" s="494"/>
      <c r="IBA944" s="494"/>
      <c r="IBB944" s="494"/>
      <c r="IBC944" s="494"/>
      <c r="IBD944" s="494"/>
      <c r="IBE944" s="494"/>
      <c r="IBF944" s="494"/>
      <c r="IBG944" s="494"/>
      <c r="IBH944" s="494"/>
      <c r="IBI944" s="494"/>
      <c r="IBJ944" s="494"/>
      <c r="IBK944" s="494"/>
      <c r="IBL944" s="494"/>
      <c r="IBM944" s="494"/>
      <c r="IBN944" s="494"/>
      <c r="IBO944" s="494"/>
      <c r="IBP944" s="494"/>
      <c r="IBQ944" s="494"/>
      <c r="IBR944" s="494"/>
      <c r="IBS944" s="494"/>
      <c r="IBT944" s="494"/>
      <c r="IBU944" s="494"/>
      <c r="IBV944" s="494"/>
      <c r="IBW944" s="494"/>
      <c r="IBX944" s="494"/>
      <c r="IBY944" s="494"/>
      <c r="IBZ944" s="494"/>
      <c r="ICA944" s="494"/>
      <c r="ICB944" s="494"/>
      <c r="ICC944" s="494"/>
      <c r="ICD944" s="494"/>
      <c r="ICE944" s="494"/>
      <c r="ICF944" s="494"/>
      <c r="ICG944" s="494"/>
      <c r="ICH944" s="494"/>
      <c r="ICI944" s="494"/>
      <c r="ICJ944" s="494"/>
      <c r="ICK944" s="494"/>
      <c r="ICL944" s="494"/>
      <c r="ICM944" s="494"/>
      <c r="ICN944" s="494"/>
      <c r="ICO944" s="494"/>
      <c r="ICP944" s="494"/>
      <c r="ICQ944" s="494"/>
      <c r="ICR944" s="494"/>
      <c r="ICS944" s="494"/>
      <c r="ICT944" s="494"/>
      <c r="ICU944" s="494"/>
      <c r="ICV944" s="494"/>
      <c r="ICW944" s="494"/>
      <c r="ICX944" s="494"/>
      <c r="ICY944" s="494"/>
      <c r="ICZ944" s="494"/>
      <c r="IDA944" s="494"/>
      <c r="IDB944" s="494"/>
      <c r="IDC944" s="494"/>
      <c r="IDD944" s="494"/>
      <c r="IDE944" s="494"/>
      <c r="IDF944" s="494"/>
      <c r="IDG944" s="494"/>
      <c r="IDH944" s="494"/>
      <c r="IDI944" s="494"/>
      <c r="IDJ944" s="494"/>
      <c r="IDK944" s="494"/>
      <c r="IDL944" s="494"/>
      <c r="IDM944" s="494"/>
      <c r="IDN944" s="494"/>
      <c r="IDO944" s="494"/>
      <c r="IDP944" s="494"/>
      <c r="IDQ944" s="494"/>
      <c r="IDR944" s="494"/>
      <c r="IDS944" s="494"/>
      <c r="IDT944" s="494"/>
      <c r="IDU944" s="494"/>
      <c r="IDV944" s="494"/>
      <c r="IDW944" s="494"/>
      <c r="IDX944" s="494"/>
      <c r="IDY944" s="494"/>
      <c r="IDZ944" s="494"/>
      <c r="IEA944" s="494"/>
      <c r="IEB944" s="494"/>
      <c r="IEC944" s="494"/>
      <c r="IED944" s="494"/>
      <c r="IEE944" s="494"/>
      <c r="IEF944" s="494"/>
      <c r="IEG944" s="494"/>
      <c r="IEH944" s="494"/>
      <c r="IEI944" s="494"/>
      <c r="IEJ944" s="494"/>
      <c r="IEK944" s="494"/>
      <c r="IEL944" s="494"/>
      <c r="IEM944" s="494"/>
      <c r="IEN944" s="494"/>
      <c r="IEO944" s="494"/>
      <c r="IEP944" s="494"/>
      <c r="IEQ944" s="494"/>
      <c r="IER944" s="494"/>
      <c r="IES944" s="494"/>
      <c r="IET944" s="494"/>
      <c r="IEU944" s="494"/>
      <c r="IEV944" s="494"/>
      <c r="IEW944" s="494"/>
      <c r="IEX944" s="494"/>
      <c r="IEY944" s="494"/>
      <c r="IEZ944" s="494"/>
      <c r="IFA944" s="494"/>
      <c r="IFB944" s="494"/>
      <c r="IFC944" s="494"/>
      <c r="IFD944" s="494"/>
      <c r="IFE944" s="494"/>
      <c r="IFF944" s="494"/>
      <c r="IFG944" s="494"/>
      <c r="IFH944" s="494"/>
      <c r="IFI944" s="494"/>
      <c r="IFJ944" s="494"/>
      <c r="IFK944" s="494"/>
      <c r="IFL944" s="494"/>
      <c r="IFM944" s="494"/>
      <c r="IFN944" s="494"/>
      <c r="IFO944" s="494"/>
      <c r="IFP944" s="494"/>
      <c r="IFQ944" s="494"/>
      <c r="IFR944" s="494"/>
      <c r="IFS944" s="494"/>
      <c r="IFT944" s="494"/>
      <c r="IFU944" s="494"/>
      <c r="IFV944" s="494"/>
      <c r="IFW944" s="494"/>
      <c r="IFX944" s="494"/>
      <c r="IFY944" s="494"/>
      <c r="IFZ944" s="494"/>
      <c r="IGA944" s="494"/>
      <c r="IGB944" s="494"/>
      <c r="IGC944" s="494"/>
      <c r="IGD944" s="494"/>
      <c r="IGE944" s="494"/>
      <c r="IGF944" s="494"/>
      <c r="IGG944" s="494"/>
      <c r="IGH944" s="494"/>
      <c r="IGI944" s="494"/>
      <c r="IGJ944" s="494"/>
      <c r="IGK944" s="494"/>
      <c r="IGL944" s="494"/>
      <c r="IGM944" s="494"/>
      <c r="IGN944" s="494"/>
      <c r="IGO944" s="494"/>
      <c r="IGP944" s="494"/>
      <c r="IGQ944" s="494"/>
      <c r="IGR944" s="494"/>
      <c r="IGS944" s="494"/>
      <c r="IGT944" s="494"/>
      <c r="IGU944" s="494"/>
      <c r="IGV944" s="494"/>
      <c r="IGW944" s="494"/>
      <c r="IGX944" s="494"/>
      <c r="IGY944" s="494"/>
      <c r="IGZ944" s="494"/>
      <c r="IHA944" s="494"/>
      <c r="IHB944" s="494"/>
      <c r="IHC944" s="494"/>
      <c r="IHD944" s="494"/>
      <c r="IHE944" s="494"/>
      <c r="IHF944" s="494"/>
      <c r="IHG944" s="494"/>
      <c r="IHH944" s="494"/>
      <c r="IHI944" s="494"/>
      <c r="IHJ944" s="494"/>
      <c r="IHK944" s="494"/>
      <c r="IHL944" s="494"/>
      <c r="IHM944" s="494"/>
      <c r="IHN944" s="494"/>
      <c r="IHO944" s="494"/>
      <c r="IHP944" s="494"/>
      <c r="IHQ944" s="494"/>
      <c r="IHR944" s="494"/>
      <c r="IHS944" s="494"/>
      <c r="IHT944" s="494"/>
      <c r="IHU944" s="494"/>
      <c r="IHV944" s="494"/>
      <c r="IHW944" s="494"/>
      <c r="IHX944" s="494"/>
      <c r="IHY944" s="494"/>
      <c r="IHZ944" s="494"/>
      <c r="IIA944" s="494"/>
      <c r="IIB944" s="494"/>
      <c r="IIC944" s="494"/>
      <c r="IID944" s="494"/>
      <c r="IIE944" s="494"/>
      <c r="IIF944" s="494"/>
      <c r="IIG944" s="494"/>
      <c r="IIH944" s="494"/>
      <c r="III944" s="494"/>
      <c r="IIJ944" s="494"/>
      <c r="IIK944" s="494"/>
      <c r="IIL944" s="494"/>
      <c r="IIM944" s="494"/>
      <c r="IIN944" s="494"/>
      <c r="IIO944" s="494"/>
      <c r="IIP944" s="494"/>
      <c r="IIQ944" s="494"/>
      <c r="IIR944" s="494"/>
      <c r="IIS944" s="494"/>
      <c r="IIT944" s="494"/>
      <c r="IIU944" s="494"/>
      <c r="IIV944" s="494"/>
      <c r="IIW944" s="494"/>
      <c r="IIX944" s="494"/>
      <c r="IIY944" s="494"/>
      <c r="IIZ944" s="494"/>
      <c r="IJA944" s="494"/>
      <c r="IJB944" s="494"/>
      <c r="IJC944" s="494"/>
      <c r="IJD944" s="494"/>
      <c r="IJE944" s="494"/>
      <c r="IJF944" s="494"/>
      <c r="IJG944" s="494"/>
      <c r="IJH944" s="494"/>
      <c r="IJI944" s="494"/>
      <c r="IJJ944" s="494"/>
      <c r="IJK944" s="494"/>
      <c r="IJL944" s="494"/>
      <c r="IJM944" s="494"/>
      <c r="IJN944" s="494"/>
      <c r="IJO944" s="494"/>
      <c r="IJP944" s="494"/>
      <c r="IJQ944" s="494"/>
      <c r="IJR944" s="494"/>
      <c r="IJS944" s="494"/>
      <c r="IJT944" s="494"/>
      <c r="IJU944" s="494"/>
      <c r="IJV944" s="494"/>
      <c r="IJW944" s="494"/>
      <c r="IJX944" s="494"/>
      <c r="IJY944" s="494"/>
      <c r="IJZ944" s="494"/>
      <c r="IKA944" s="494"/>
      <c r="IKB944" s="494"/>
      <c r="IKC944" s="494"/>
      <c r="IKD944" s="494"/>
      <c r="IKE944" s="494"/>
      <c r="IKF944" s="494"/>
      <c r="IKG944" s="494"/>
      <c r="IKH944" s="494"/>
      <c r="IKI944" s="494"/>
      <c r="IKJ944" s="494"/>
      <c r="IKK944" s="494"/>
      <c r="IKL944" s="494"/>
      <c r="IKM944" s="494"/>
      <c r="IKN944" s="494"/>
      <c r="IKO944" s="494"/>
      <c r="IKP944" s="494"/>
      <c r="IKQ944" s="494"/>
      <c r="IKR944" s="494"/>
      <c r="IKS944" s="494"/>
      <c r="IKT944" s="494"/>
      <c r="IKU944" s="494"/>
      <c r="IKV944" s="494"/>
      <c r="IKW944" s="494"/>
      <c r="IKX944" s="494"/>
      <c r="IKY944" s="494"/>
      <c r="IKZ944" s="494"/>
      <c r="ILA944" s="494"/>
      <c r="ILB944" s="494"/>
      <c r="ILC944" s="494"/>
      <c r="ILD944" s="494"/>
      <c r="ILE944" s="494"/>
      <c r="ILF944" s="494"/>
      <c r="ILG944" s="494"/>
      <c r="ILH944" s="494"/>
      <c r="ILI944" s="494"/>
      <c r="ILJ944" s="494"/>
      <c r="ILK944" s="494"/>
      <c r="ILL944" s="494"/>
      <c r="ILM944" s="494"/>
      <c r="ILN944" s="494"/>
      <c r="ILO944" s="494"/>
      <c r="ILP944" s="494"/>
      <c r="ILQ944" s="494"/>
      <c r="ILR944" s="494"/>
      <c r="ILS944" s="494"/>
      <c r="ILT944" s="494"/>
      <c r="ILU944" s="494"/>
      <c r="ILV944" s="494"/>
      <c r="ILW944" s="494"/>
      <c r="ILX944" s="494"/>
      <c r="ILY944" s="494"/>
      <c r="ILZ944" s="494"/>
      <c r="IMA944" s="494"/>
      <c r="IMB944" s="494"/>
      <c r="IMC944" s="494"/>
      <c r="IMD944" s="494"/>
      <c r="IME944" s="494"/>
      <c r="IMF944" s="494"/>
      <c r="IMG944" s="494"/>
      <c r="IMH944" s="494"/>
      <c r="IMI944" s="494"/>
      <c r="IMJ944" s="494"/>
      <c r="IMK944" s="494"/>
      <c r="IML944" s="494"/>
      <c r="IMM944" s="494"/>
      <c r="IMN944" s="494"/>
      <c r="IMO944" s="494"/>
      <c r="IMP944" s="494"/>
      <c r="IMQ944" s="494"/>
      <c r="IMR944" s="494"/>
      <c r="IMS944" s="494"/>
      <c r="IMT944" s="494"/>
      <c r="IMU944" s="494"/>
      <c r="IMV944" s="494"/>
      <c r="IMW944" s="494"/>
      <c r="IMX944" s="494"/>
      <c r="IMY944" s="494"/>
      <c r="IMZ944" s="494"/>
      <c r="INA944" s="494"/>
      <c r="INB944" s="494"/>
      <c r="INC944" s="494"/>
      <c r="IND944" s="494"/>
      <c r="INE944" s="494"/>
      <c r="INF944" s="494"/>
      <c r="ING944" s="494"/>
      <c r="INH944" s="494"/>
      <c r="INI944" s="494"/>
      <c r="INJ944" s="494"/>
      <c r="INK944" s="494"/>
      <c r="INL944" s="494"/>
      <c r="INM944" s="494"/>
      <c r="INN944" s="494"/>
      <c r="INO944" s="494"/>
      <c r="INP944" s="494"/>
      <c r="INQ944" s="494"/>
      <c r="INR944" s="494"/>
      <c r="INS944" s="494"/>
      <c r="INT944" s="494"/>
      <c r="INU944" s="494"/>
      <c r="INV944" s="494"/>
      <c r="INW944" s="494"/>
      <c r="INX944" s="494"/>
      <c r="INY944" s="494"/>
      <c r="INZ944" s="494"/>
      <c r="IOA944" s="494"/>
      <c r="IOB944" s="494"/>
      <c r="IOC944" s="494"/>
      <c r="IOD944" s="494"/>
      <c r="IOE944" s="494"/>
      <c r="IOF944" s="494"/>
      <c r="IOG944" s="494"/>
      <c r="IOH944" s="494"/>
      <c r="IOI944" s="494"/>
      <c r="IOJ944" s="494"/>
      <c r="IOK944" s="494"/>
      <c r="IOL944" s="494"/>
      <c r="IOM944" s="494"/>
      <c r="ION944" s="494"/>
      <c r="IOO944" s="494"/>
      <c r="IOP944" s="494"/>
      <c r="IOQ944" s="494"/>
      <c r="IOR944" s="494"/>
      <c r="IOS944" s="494"/>
      <c r="IOT944" s="494"/>
      <c r="IOU944" s="494"/>
      <c r="IOV944" s="494"/>
      <c r="IOW944" s="494"/>
      <c r="IOX944" s="494"/>
      <c r="IOY944" s="494"/>
      <c r="IOZ944" s="494"/>
      <c r="IPA944" s="494"/>
      <c r="IPB944" s="494"/>
      <c r="IPC944" s="494"/>
      <c r="IPD944" s="494"/>
      <c r="IPE944" s="494"/>
      <c r="IPF944" s="494"/>
      <c r="IPG944" s="494"/>
      <c r="IPH944" s="494"/>
      <c r="IPI944" s="494"/>
      <c r="IPJ944" s="494"/>
      <c r="IPK944" s="494"/>
      <c r="IPL944" s="494"/>
      <c r="IPM944" s="494"/>
      <c r="IPN944" s="494"/>
      <c r="IPO944" s="494"/>
      <c r="IPP944" s="494"/>
      <c r="IPQ944" s="494"/>
      <c r="IPR944" s="494"/>
      <c r="IPS944" s="494"/>
      <c r="IPT944" s="494"/>
      <c r="IPU944" s="494"/>
      <c r="IPV944" s="494"/>
      <c r="IPW944" s="494"/>
      <c r="IPX944" s="494"/>
      <c r="IPY944" s="494"/>
      <c r="IPZ944" s="494"/>
      <c r="IQA944" s="494"/>
      <c r="IQB944" s="494"/>
      <c r="IQC944" s="494"/>
      <c r="IQD944" s="494"/>
      <c r="IQE944" s="494"/>
      <c r="IQF944" s="494"/>
      <c r="IQG944" s="494"/>
      <c r="IQH944" s="494"/>
      <c r="IQI944" s="494"/>
      <c r="IQJ944" s="494"/>
      <c r="IQK944" s="494"/>
      <c r="IQL944" s="494"/>
      <c r="IQM944" s="494"/>
      <c r="IQN944" s="494"/>
      <c r="IQO944" s="494"/>
      <c r="IQP944" s="494"/>
      <c r="IQQ944" s="494"/>
      <c r="IQR944" s="494"/>
      <c r="IQS944" s="494"/>
      <c r="IQT944" s="494"/>
      <c r="IQU944" s="494"/>
      <c r="IQV944" s="494"/>
      <c r="IQW944" s="494"/>
      <c r="IQX944" s="494"/>
      <c r="IQY944" s="494"/>
      <c r="IQZ944" s="494"/>
      <c r="IRA944" s="494"/>
      <c r="IRB944" s="494"/>
      <c r="IRC944" s="494"/>
      <c r="IRD944" s="494"/>
      <c r="IRE944" s="494"/>
      <c r="IRF944" s="494"/>
      <c r="IRG944" s="494"/>
      <c r="IRH944" s="494"/>
      <c r="IRI944" s="494"/>
      <c r="IRJ944" s="494"/>
      <c r="IRK944" s="494"/>
      <c r="IRL944" s="494"/>
      <c r="IRM944" s="494"/>
      <c r="IRN944" s="494"/>
      <c r="IRO944" s="494"/>
      <c r="IRP944" s="494"/>
      <c r="IRQ944" s="494"/>
      <c r="IRR944" s="494"/>
      <c r="IRS944" s="494"/>
      <c r="IRT944" s="494"/>
      <c r="IRU944" s="494"/>
      <c r="IRV944" s="494"/>
      <c r="IRW944" s="494"/>
      <c r="IRX944" s="494"/>
      <c r="IRY944" s="494"/>
      <c r="IRZ944" s="494"/>
      <c r="ISA944" s="494"/>
      <c r="ISB944" s="494"/>
      <c r="ISC944" s="494"/>
      <c r="ISD944" s="494"/>
      <c r="ISE944" s="494"/>
      <c r="ISF944" s="494"/>
      <c r="ISG944" s="494"/>
      <c r="ISH944" s="494"/>
      <c r="ISI944" s="494"/>
      <c r="ISJ944" s="494"/>
      <c r="ISK944" s="494"/>
      <c r="ISL944" s="494"/>
      <c r="ISM944" s="494"/>
      <c r="ISN944" s="494"/>
      <c r="ISO944" s="494"/>
      <c r="ISP944" s="494"/>
      <c r="ISQ944" s="494"/>
      <c r="ISR944" s="494"/>
      <c r="ISS944" s="494"/>
      <c r="IST944" s="494"/>
      <c r="ISU944" s="494"/>
      <c r="ISV944" s="494"/>
      <c r="ISW944" s="494"/>
      <c r="ISX944" s="494"/>
      <c r="ISY944" s="494"/>
      <c r="ISZ944" s="494"/>
      <c r="ITA944" s="494"/>
      <c r="ITB944" s="494"/>
      <c r="ITC944" s="494"/>
      <c r="ITD944" s="494"/>
      <c r="ITE944" s="494"/>
      <c r="ITF944" s="494"/>
      <c r="ITG944" s="494"/>
      <c r="ITH944" s="494"/>
      <c r="ITI944" s="494"/>
      <c r="ITJ944" s="494"/>
      <c r="ITK944" s="494"/>
      <c r="ITL944" s="494"/>
      <c r="ITM944" s="494"/>
      <c r="ITN944" s="494"/>
      <c r="ITO944" s="494"/>
      <c r="ITP944" s="494"/>
      <c r="ITQ944" s="494"/>
      <c r="ITR944" s="494"/>
      <c r="ITS944" s="494"/>
      <c r="ITT944" s="494"/>
      <c r="ITU944" s="494"/>
      <c r="ITV944" s="494"/>
      <c r="ITW944" s="494"/>
      <c r="ITX944" s="494"/>
      <c r="ITY944" s="494"/>
      <c r="ITZ944" s="494"/>
      <c r="IUA944" s="494"/>
      <c r="IUB944" s="494"/>
      <c r="IUC944" s="494"/>
      <c r="IUD944" s="494"/>
      <c r="IUE944" s="494"/>
      <c r="IUF944" s="494"/>
      <c r="IUG944" s="494"/>
      <c r="IUH944" s="494"/>
      <c r="IUI944" s="494"/>
      <c r="IUJ944" s="494"/>
      <c r="IUK944" s="494"/>
      <c r="IUL944" s="494"/>
      <c r="IUM944" s="494"/>
      <c r="IUN944" s="494"/>
      <c r="IUO944" s="494"/>
      <c r="IUP944" s="494"/>
      <c r="IUQ944" s="494"/>
      <c r="IUR944" s="494"/>
      <c r="IUS944" s="494"/>
      <c r="IUT944" s="494"/>
      <c r="IUU944" s="494"/>
      <c r="IUV944" s="494"/>
      <c r="IUW944" s="494"/>
      <c r="IUX944" s="494"/>
      <c r="IUY944" s="494"/>
      <c r="IUZ944" s="494"/>
      <c r="IVA944" s="494"/>
      <c r="IVB944" s="494"/>
      <c r="IVC944" s="494"/>
      <c r="IVD944" s="494"/>
      <c r="IVE944" s="494"/>
      <c r="IVF944" s="494"/>
      <c r="IVG944" s="494"/>
      <c r="IVH944" s="494"/>
      <c r="IVI944" s="494"/>
      <c r="IVJ944" s="494"/>
      <c r="IVK944" s="494"/>
      <c r="IVL944" s="494"/>
      <c r="IVM944" s="494"/>
      <c r="IVN944" s="494"/>
      <c r="IVO944" s="494"/>
      <c r="IVP944" s="494"/>
      <c r="IVQ944" s="494"/>
      <c r="IVR944" s="494"/>
      <c r="IVS944" s="494"/>
      <c r="IVT944" s="494"/>
      <c r="IVU944" s="494"/>
      <c r="IVV944" s="494"/>
      <c r="IVW944" s="494"/>
      <c r="IVX944" s="494"/>
      <c r="IVY944" s="494"/>
      <c r="IVZ944" s="494"/>
      <c r="IWA944" s="494"/>
      <c r="IWB944" s="494"/>
      <c r="IWC944" s="494"/>
      <c r="IWD944" s="494"/>
      <c r="IWE944" s="494"/>
      <c r="IWF944" s="494"/>
      <c r="IWG944" s="494"/>
      <c r="IWH944" s="494"/>
      <c r="IWI944" s="494"/>
      <c r="IWJ944" s="494"/>
      <c r="IWK944" s="494"/>
      <c r="IWL944" s="494"/>
      <c r="IWM944" s="494"/>
      <c r="IWN944" s="494"/>
      <c r="IWO944" s="494"/>
      <c r="IWP944" s="494"/>
      <c r="IWQ944" s="494"/>
      <c r="IWR944" s="494"/>
      <c r="IWS944" s="494"/>
      <c r="IWT944" s="494"/>
      <c r="IWU944" s="494"/>
      <c r="IWV944" s="494"/>
      <c r="IWW944" s="494"/>
      <c r="IWX944" s="494"/>
      <c r="IWY944" s="494"/>
      <c r="IWZ944" s="494"/>
      <c r="IXA944" s="494"/>
      <c r="IXB944" s="494"/>
      <c r="IXC944" s="494"/>
      <c r="IXD944" s="494"/>
      <c r="IXE944" s="494"/>
      <c r="IXF944" s="494"/>
      <c r="IXG944" s="494"/>
      <c r="IXH944" s="494"/>
      <c r="IXI944" s="494"/>
      <c r="IXJ944" s="494"/>
      <c r="IXK944" s="494"/>
      <c r="IXL944" s="494"/>
      <c r="IXM944" s="494"/>
      <c r="IXN944" s="494"/>
      <c r="IXO944" s="494"/>
      <c r="IXP944" s="494"/>
      <c r="IXQ944" s="494"/>
      <c r="IXR944" s="494"/>
      <c r="IXS944" s="494"/>
      <c r="IXT944" s="494"/>
      <c r="IXU944" s="494"/>
      <c r="IXV944" s="494"/>
      <c r="IXW944" s="494"/>
      <c r="IXX944" s="494"/>
      <c r="IXY944" s="494"/>
      <c r="IXZ944" s="494"/>
      <c r="IYA944" s="494"/>
      <c r="IYB944" s="494"/>
      <c r="IYC944" s="494"/>
      <c r="IYD944" s="494"/>
      <c r="IYE944" s="494"/>
      <c r="IYF944" s="494"/>
      <c r="IYG944" s="494"/>
      <c r="IYH944" s="494"/>
      <c r="IYI944" s="494"/>
      <c r="IYJ944" s="494"/>
      <c r="IYK944" s="494"/>
      <c r="IYL944" s="494"/>
      <c r="IYM944" s="494"/>
      <c r="IYN944" s="494"/>
      <c r="IYO944" s="494"/>
      <c r="IYP944" s="494"/>
      <c r="IYQ944" s="494"/>
      <c r="IYR944" s="494"/>
      <c r="IYS944" s="494"/>
      <c r="IYT944" s="494"/>
      <c r="IYU944" s="494"/>
      <c r="IYV944" s="494"/>
      <c r="IYW944" s="494"/>
      <c r="IYX944" s="494"/>
      <c r="IYY944" s="494"/>
      <c r="IYZ944" s="494"/>
      <c r="IZA944" s="494"/>
      <c r="IZB944" s="494"/>
      <c r="IZC944" s="494"/>
      <c r="IZD944" s="494"/>
      <c r="IZE944" s="494"/>
      <c r="IZF944" s="494"/>
      <c r="IZG944" s="494"/>
      <c r="IZH944" s="494"/>
      <c r="IZI944" s="494"/>
      <c r="IZJ944" s="494"/>
      <c r="IZK944" s="494"/>
      <c r="IZL944" s="494"/>
      <c r="IZM944" s="494"/>
      <c r="IZN944" s="494"/>
      <c r="IZO944" s="494"/>
      <c r="IZP944" s="494"/>
      <c r="IZQ944" s="494"/>
      <c r="IZR944" s="494"/>
      <c r="IZS944" s="494"/>
      <c r="IZT944" s="494"/>
      <c r="IZU944" s="494"/>
      <c r="IZV944" s="494"/>
      <c r="IZW944" s="494"/>
      <c r="IZX944" s="494"/>
      <c r="IZY944" s="494"/>
      <c r="IZZ944" s="494"/>
      <c r="JAA944" s="494"/>
      <c r="JAB944" s="494"/>
      <c r="JAC944" s="494"/>
      <c r="JAD944" s="494"/>
      <c r="JAE944" s="494"/>
      <c r="JAF944" s="494"/>
      <c r="JAG944" s="494"/>
      <c r="JAH944" s="494"/>
      <c r="JAI944" s="494"/>
      <c r="JAJ944" s="494"/>
      <c r="JAK944" s="494"/>
      <c r="JAL944" s="494"/>
      <c r="JAM944" s="494"/>
      <c r="JAN944" s="494"/>
      <c r="JAO944" s="494"/>
      <c r="JAP944" s="494"/>
      <c r="JAQ944" s="494"/>
      <c r="JAR944" s="494"/>
      <c r="JAS944" s="494"/>
      <c r="JAT944" s="494"/>
      <c r="JAU944" s="494"/>
      <c r="JAV944" s="494"/>
      <c r="JAW944" s="494"/>
      <c r="JAX944" s="494"/>
      <c r="JAY944" s="494"/>
      <c r="JAZ944" s="494"/>
      <c r="JBA944" s="494"/>
      <c r="JBB944" s="494"/>
      <c r="JBC944" s="494"/>
      <c r="JBD944" s="494"/>
      <c r="JBE944" s="494"/>
      <c r="JBF944" s="494"/>
      <c r="JBG944" s="494"/>
      <c r="JBH944" s="494"/>
      <c r="JBI944" s="494"/>
      <c r="JBJ944" s="494"/>
      <c r="JBK944" s="494"/>
      <c r="JBL944" s="494"/>
      <c r="JBM944" s="494"/>
      <c r="JBN944" s="494"/>
      <c r="JBO944" s="494"/>
      <c r="JBP944" s="494"/>
      <c r="JBQ944" s="494"/>
      <c r="JBR944" s="494"/>
      <c r="JBS944" s="494"/>
      <c r="JBT944" s="494"/>
      <c r="JBU944" s="494"/>
      <c r="JBV944" s="494"/>
      <c r="JBW944" s="494"/>
      <c r="JBX944" s="494"/>
      <c r="JBY944" s="494"/>
      <c r="JBZ944" s="494"/>
      <c r="JCA944" s="494"/>
      <c r="JCB944" s="494"/>
      <c r="JCC944" s="494"/>
      <c r="JCD944" s="494"/>
      <c r="JCE944" s="494"/>
      <c r="JCF944" s="494"/>
      <c r="JCG944" s="494"/>
      <c r="JCH944" s="494"/>
      <c r="JCI944" s="494"/>
      <c r="JCJ944" s="494"/>
      <c r="JCK944" s="494"/>
      <c r="JCL944" s="494"/>
      <c r="JCM944" s="494"/>
      <c r="JCN944" s="494"/>
      <c r="JCO944" s="494"/>
      <c r="JCP944" s="494"/>
      <c r="JCQ944" s="494"/>
      <c r="JCR944" s="494"/>
      <c r="JCS944" s="494"/>
      <c r="JCT944" s="494"/>
      <c r="JCU944" s="494"/>
      <c r="JCV944" s="494"/>
      <c r="JCW944" s="494"/>
      <c r="JCX944" s="494"/>
      <c r="JCY944" s="494"/>
      <c r="JCZ944" s="494"/>
      <c r="JDA944" s="494"/>
      <c r="JDB944" s="494"/>
      <c r="JDC944" s="494"/>
      <c r="JDD944" s="494"/>
      <c r="JDE944" s="494"/>
      <c r="JDF944" s="494"/>
      <c r="JDG944" s="494"/>
      <c r="JDH944" s="494"/>
      <c r="JDI944" s="494"/>
      <c r="JDJ944" s="494"/>
      <c r="JDK944" s="494"/>
      <c r="JDL944" s="494"/>
      <c r="JDM944" s="494"/>
      <c r="JDN944" s="494"/>
      <c r="JDO944" s="494"/>
      <c r="JDP944" s="494"/>
      <c r="JDQ944" s="494"/>
      <c r="JDR944" s="494"/>
      <c r="JDS944" s="494"/>
      <c r="JDT944" s="494"/>
      <c r="JDU944" s="494"/>
      <c r="JDV944" s="494"/>
      <c r="JDW944" s="494"/>
      <c r="JDX944" s="494"/>
      <c r="JDY944" s="494"/>
      <c r="JDZ944" s="494"/>
      <c r="JEA944" s="494"/>
      <c r="JEB944" s="494"/>
      <c r="JEC944" s="494"/>
      <c r="JED944" s="494"/>
      <c r="JEE944" s="494"/>
      <c r="JEF944" s="494"/>
      <c r="JEG944" s="494"/>
      <c r="JEH944" s="494"/>
      <c r="JEI944" s="494"/>
      <c r="JEJ944" s="494"/>
      <c r="JEK944" s="494"/>
      <c r="JEL944" s="494"/>
      <c r="JEM944" s="494"/>
      <c r="JEN944" s="494"/>
      <c r="JEO944" s="494"/>
      <c r="JEP944" s="494"/>
      <c r="JEQ944" s="494"/>
      <c r="JER944" s="494"/>
      <c r="JES944" s="494"/>
      <c r="JET944" s="494"/>
      <c r="JEU944" s="494"/>
      <c r="JEV944" s="494"/>
      <c r="JEW944" s="494"/>
      <c r="JEX944" s="494"/>
      <c r="JEY944" s="494"/>
      <c r="JEZ944" s="494"/>
      <c r="JFA944" s="494"/>
      <c r="JFB944" s="494"/>
      <c r="JFC944" s="494"/>
      <c r="JFD944" s="494"/>
      <c r="JFE944" s="494"/>
      <c r="JFF944" s="494"/>
      <c r="JFG944" s="494"/>
      <c r="JFH944" s="494"/>
      <c r="JFI944" s="494"/>
      <c r="JFJ944" s="494"/>
      <c r="JFK944" s="494"/>
      <c r="JFL944" s="494"/>
      <c r="JFM944" s="494"/>
      <c r="JFN944" s="494"/>
      <c r="JFO944" s="494"/>
      <c r="JFP944" s="494"/>
      <c r="JFQ944" s="494"/>
      <c r="JFR944" s="494"/>
      <c r="JFS944" s="494"/>
      <c r="JFT944" s="494"/>
      <c r="JFU944" s="494"/>
      <c r="JFV944" s="494"/>
      <c r="JFW944" s="494"/>
      <c r="JFX944" s="494"/>
      <c r="JFY944" s="494"/>
      <c r="JFZ944" s="494"/>
      <c r="JGA944" s="494"/>
      <c r="JGB944" s="494"/>
      <c r="JGC944" s="494"/>
      <c r="JGD944" s="494"/>
      <c r="JGE944" s="494"/>
      <c r="JGF944" s="494"/>
      <c r="JGG944" s="494"/>
      <c r="JGH944" s="494"/>
      <c r="JGI944" s="494"/>
      <c r="JGJ944" s="494"/>
      <c r="JGK944" s="494"/>
      <c r="JGL944" s="494"/>
      <c r="JGM944" s="494"/>
      <c r="JGN944" s="494"/>
      <c r="JGO944" s="494"/>
      <c r="JGP944" s="494"/>
      <c r="JGQ944" s="494"/>
      <c r="JGR944" s="494"/>
      <c r="JGS944" s="494"/>
      <c r="JGT944" s="494"/>
      <c r="JGU944" s="494"/>
      <c r="JGV944" s="494"/>
      <c r="JGW944" s="494"/>
      <c r="JGX944" s="494"/>
      <c r="JGY944" s="494"/>
      <c r="JGZ944" s="494"/>
      <c r="JHA944" s="494"/>
      <c r="JHB944" s="494"/>
      <c r="JHC944" s="494"/>
      <c r="JHD944" s="494"/>
      <c r="JHE944" s="494"/>
      <c r="JHF944" s="494"/>
      <c r="JHG944" s="494"/>
      <c r="JHH944" s="494"/>
      <c r="JHI944" s="494"/>
      <c r="JHJ944" s="494"/>
      <c r="JHK944" s="494"/>
      <c r="JHL944" s="494"/>
      <c r="JHM944" s="494"/>
      <c r="JHN944" s="494"/>
      <c r="JHO944" s="494"/>
      <c r="JHP944" s="494"/>
      <c r="JHQ944" s="494"/>
      <c r="JHR944" s="494"/>
      <c r="JHS944" s="494"/>
      <c r="JHT944" s="494"/>
      <c r="JHU944" s="494"/>
      <c r="JHV944" s="494"/>
      <c r="JHW944" s="494"/>
      <c r="JHX944" s="494"/>
      <c r="JHY944" s="494"/>
      <c r="JHZ944" s="494"/>
      <c r="JIA944" s="494"/>
      <c r="JIB944" s="494"/>
      <c r="JIC944" s="494"/>
      <c r="JID944" s="494"/>
      <c r="JIE944" s="494"/>
      <c r="JIF944" s="494"/>
      <c r="JIG944" s="494"/>
      <c r="JIH944" s="494"/>
      <c r="JII944" s="494"/>
      <c r="JIJ944" s="494"/>
      <c r="JIK944" s="494"/>
      <c r="JIL944" s="494"/>
      <c r="JIM944" s="494"/>
      <c r="JIN944" s="494"/>
      <c r="JIO944" s="494"/>
      <c r="JIP944" s="494"/>
      <c r="JIQ944" s="494"/>
      <c r="JIR944" s="494"/>
      <c r="JIS944" s="494"/>
      <c r="JIT944" s="494"/>
      <c r="JIU944" s="494"/>
      <c r="JIV944" s="494"/>
      <c r="JIW944" s="494"/>
      <c r="JIX944" s="494"/>
      <c r="JIY944" s="494"/>
      <c r="JIZ944" s="494"/>
      <c r="JJA944" s="494"/>
      <c r="JJB944" s="494"/>
      <c r="JJC944" s="494"/>
      <c r="JJD944" s="494"/>
      <c r="JJE944" s="494"/>
      <c r="JJF944" s="494"/>
      <c r="JJG944" s="494"/>
      <c r="JJH944" s="494"/>
      <c r="JJI944" s="494"/>
      <c r="JJJ944" s="494"/>
      <c r="JJK944" s="494"/>
      <c r="JJL944" s="494"/>
      <c r="JJM944" s="494"/>
      <c r="JJN944" s="494"/>
      <c r="JJO944" s="494"/>
      <c r="JJP944" s="494"/>
      <c r="JJQ944" s="494"/>
      <c r="JJR944" s="494"/>
      <c r="JJS944" s="494"/>
      <c r="JJT944" s="494"/>
      <c r="JJU944" s="494"/>
      <c r="JJV944" s="494"/>
      <c r="JJW944" s="494"/>
      <c r="JJX944" s="494"/>
      <c r="JJY944" s="494"/>
      <c r="JJZ944" s="494"/>
      <c r="JKA944" s="494"/>
      <c r="JKB944" s="494"/>
      <c r="JKC944" s="494"/>
      <c r="JKD944" s="494"/>
      <c r="JKE944" s="494"/>
      <c r="JKF944" s="494"/>
      <c r="JKG944" s="494"/>
      <c r="JKH944" s="494"/>
      <c r="JKI944" s="494"/>
      <c r="JKJ944" s="494"/>
      <c r="JKK944" s="494"/>
      <c r="JKL944" s="494"/>
      <c r="JKM944" s="494"/>
      <c r="JKN944" s="494"/>
      <c r="JKO944" s="494"/>
      <c r="JKP944" s="494"/>
      <c r="JKQ944" s="494"/>
      <c r="JKR944" s="494"/>
      <c r="JKS944" s="494"/>
      <c r="JKT944" s="494"/>
      <c r="JKU944" s="494"/>
      <c r="JKV944" s="494"/>
      <c r="JKW944" s="494"/>
      <c r="JKX944" s="494"/>
      <c r="JKY944" s="494"/>
      <c r="JKZ944" s="494"/>
      <c r="JLA944" s="494"/>
      <c r="JLB944" s="494"/>
      <c r="JLC944" s="494"/>
      <c r="JLD944" s="494"/>
      <c r="JLE944" s="494"/>
      <c r="JLF944" s="494"/>
      <c r="JLG944" s="494"/>
      <c r="JLH944" s="494"/>
      <c r="JLI944" s="494"/>
      <c r="JLJ944" s="494"/>
      <c r="JLK944" s="494"/>
      <c r="JLL944" s="494"/>
      <c r="JLM944" s="494"/>
      <c r="JLN944" s="494"/>
      <c r="JLO944" s="494"/>
      <c r="JLP944" s="494"/>
      <c r="JLQ944" s="494"/>
      <c r="JLR944" s="494"/>
      <c r="JLS944" s="494"/>
      <c r="JLT944" s="494"/>
      <c r="JLU944" s="494"/>
      <c r="JLV944" s="494"/>
      <c r="JLW944" s="494"/>
      <c r="JLX944" s="494"/>
      <c r="JLY944" s="494"/>
      <c r="JLZ944" s="494"/>
      <c r="JMA944" s="494"/>
      <c r="JMB944" s="494"/>
      <c r="JMC944" s="494"/>
      <c r="JMD944" s="494"/>
      <c r="JME944" s="494"/>
      <c r="JMF944" s="494"/>
      <c r="JMG944" s="494"/>
      <c r="JMH944" s="494"/>
      <c r="JMI944" s="494"/>
      <c r="JMJ944" s="494"/>
      <c r="JMK944" s="494"/>
      <c r="JML944" s="494"/>
      <c r="JMM944" s="494"/>
      <c r="JMN944" s="494"/>
      <c r="JMO944" s="494"/>
      <c r="JMP944" s="494"/>
      <c r="JMQ944" s="494"/>
      <c r="JMR944" s="494"/>
      <c r="JMS944" s="494"/>
      <c r="JMT944" s="494"/>
      <c r="JMU944" s="494"/>
      <c r="JMV944" s="494"/>
      <c r="JMW944" s="494"/>
      <c r="JMX944" s="494"/>
      <c r="JMY944" s="494"/>
      <c r="JMZ944" s="494"/>
      <c r="JNA944" s="494"/>
      <c r="JNB944" s="494"/>
      <c r="JNC944" s="494"/>
      <c r="JND944" s="494"/>
      <c r="JNE944" s="494"/>
      <c r="JNF944" s="494"/>
      <c r="JNG944" s="494"/>
      <c r="JNH944" s="494"/>
      <c r="JNI944" s="494"/>
      <c r="JNJ944" s="494"/>
      <c r="JNK944" s="494"/>
      <c r="JNL944" s="494"/>
      <c r="JNM944" s="494"/>
      <c r="JNN944" s="494"/>
      <c r="JNO944" s="494"/>
      <c r="JNP944" s="494"/>
      <c r="JNQ944" s="494"/>
      <c r="JNR944" s="494"/>
      <c r="JNS944" s="494"/>
      <c r="JNT944" s="494"/>
      <c r="JNU944" s="494"/>
      <c r="JNV944" s="494"/>
      <c r="JNW944" s="494"/>
      <c r="JNX944" s="494"/>
      <c r="JNY944" s="494"/>
      <c r="JNZ944" s="494"/>
      <c r="JOA944" s="494"/>
      <c r="JOB944" s="494"/>
      <c r="JOC944" s="494"/>
      <c r="JOD944" s="494"/>
      <c r="JOE944" s="494"/>
      <c r="JOF944" s="494"/>
      <c r="JOG944" s="494"/>
      <c r="JOH944" s="494"/>
      <c r="JOI944" s="494"/>
      <c r="JOJ944" s="494"/>
      <c r="JOK944" s="494"/>
      <c r="JOL944" s="494"/>
      <c r="JOM944" s="494"/>
      <c r="JON944" s="494"/>
      <c r="JOO944" s="494"/>
      <c r="JOP944" s="494"/>
      <c r="JOQ944" s="494"/>
      <c r="JOR944" s="494"/>
      <c r="JOS944" s="494"/>
      <c r="JOT944" s="494"/>
      <c r="JOU944" s="494"/>
      <c r="JOV944" s="494"/>
      <c r="JOW944" s="494"/>
      <c r="JOX944" s="494"/>
      <c r="JOY944" s="494"/>
      <c r="JOZ944" s="494"/>
      <c r="JPA944" s="494"/>
      <c r="JPB944" s="494"/>
      <c r="JPC944" s="494"/>
      <c r="JPD944" s="494"/>
      <c r="JPE944" s="494"/>
      <c r="JPF944" s="494"/>
      <c r="JPG944" s="494"/>
      <c r="JPH944" s="494"/>
      <c r="JPI944" s="494"/>
      <c r="JPJ944" s="494"/>
      <c r="JPK944" s="494"/>
      <c r="JPL944" s="494"/>
      <c r="JPM944" s="494"/>
      <c r="JPN944" s="494"/>
      <c r="JPO944" s="494"/>
      <c r="JPP944" s="494"/>
      <c r="JPQ944" s="494"/>
      <c r="JPR944" s="494"/>
      <c r="JPS944" s="494"/>
      <c r="JPT944" s="494"/>
      <c r="JPU944" s="494"/>
      <c r="JPV944" s="494"/>
      <c r="JPW944" s="494"/>
      <c r="JPX944" s="494"/>
      <c r="JPY944" s="494"/>
      <c r="JPZ944" s="494"/>
      <c r="JQA944" s="494"/>
      <c r="JQB944" s="494"/>
      <c r="JQC944" s="494"/>
      <c r="JQD944" s="494"/>
      <c r="JQE944" s="494"/>
      <c r="JQF944" s="494"/>
      <c r="JQG944" s="494"/>
      <c r="JQH944" s="494"/>
      <c r="JQI944" s="494"/>
      <c r="JQJ944" s="494"/>
      <c r="JQK944" s="494"/>
      <c r="JQL944" s="494"/>
      <c r="JQM944" s="494"/>
      <c r="JQN944" s="494"/>
      <c r="JQO944" s="494"/>
      <c r="JQP944" s="494"/>
      <c r="JQQ944" s="494"/>
      <c r="JQR944" s="494"/>
      <c r="JQS944" s="494"/>
      <c r="JQT944" s="494"/>
      <c r="JQU944" s="494"/>
      <c r="JQV944" s="494"/>
      <c r="JQW944" s="494"/>
      <c r="JQX944" s="494"/>
      <c r="JQY944" s="494"/>
      <c r="JQZ944" s="494"/>
      <c r="JRA944" s="494"/>
      <c r="JRB944" s="494"/>
      <c r="JRC944" s="494"/>
      <c r="JRD944" s="494"/>
      <c r="JRE944" s="494"/>
      <c r="JRF944" s="494"/>
      <c r="JRG944" s="494"/>
      <c r="JRH944" s="494"/>
      <c r="JRI944" s="494"/>
      <c r="JRJ944" s="494"/>
      <c r="JRK944" s="494"/>
      <c r="JRL944" s="494"/>
      <c r="JRM944" s="494"/>
      <c r="JRN944" s="494"/>
      <c r="JRO944" s="494"/>
      <c r="JRP944" s="494"/>
      <c r="JRQ944" s="494"/>
      <c r="JRR944" s="494"/>
      <c r="JRS944" s="494"/>
      <c r="JRT944" s="494"/>
      <c r="JRU944" s="494"/>
      <c r="JRV944" s="494"/>
      <c r="JRW944" s="494"/>
      <c r="JRX944" s="494"/>
      <c r="JRY944" s="494"/>
      <c r="JRZ944" s="494"/>
      <c r="JSA944" s="494"/>
      <c r="JSB944" s="494"/>
      <c r="JSC944" s="494"/>
      <c r="JSD944" s="494"/>
      <c r="JSE944" s="494"/>
      <c r="JSF944" s="494"/>
      <c r="JSG944" s="494"/>
      <c r="JSH944" s="494"/>
      <c r="JSI944" s="494"/>
      <c r="JSJ944" s="494"/>
      <c r="JSK944" s="494"/>
      <c r="JSL944" s="494"/>
      <c r="JSM944" s="494"/>
      <c r="JSN944" s="494"/>
      <c r="JSO944" s="494"/>
      <c r="JSP944" s="494"/>
      <c r="JSQ944" s="494"/>
      <c r="JSR944" s="494"/>
      <c r="JSS944" s="494"/>
      <c r="JST944" s="494"/>
      <c r="JSU944" s="494"/>
      <c r="JSV944" s="494"/>
      <c r="JSW944" s="494"/>
      <c r="JSX944" s="494"/>
      <c r="JSY944" s="494"/>
      <c r="JSZ944" s="494"/>
      <c r="JTA944" s="494"/>
      <c r="JTB944" s="494"/>
      <c r="JTC944" s="494"/>
      <c r="JTD944" s="494"/>
      <c r="JTE944" s="494"/>
      <c r="JTF944" s="494"/>
      <c r="JTG944" s="494"/>
      <c r="JTH944" s="494"/>
      <c r="JTI944" s="494"/>
      <c r="JTJ944" s="494"/>
      <c r="JTK944" s="494"/>
      <c r="JTL944" s="494"/>
      <c r="JTM944" s="494"/>
      <c r="JTN944" s="494"/>
      <c r="JTO944" s="494"/>
      <c r="JTP944" s="494"/>
      <c r="JTQ944" s="494"/>
      <c r="JTR944" s="494"/>
      <c r="JTS944" s="494"/>
      <c r="JTT944" s="494"/>
      <c r="JTU944" s="494"/>
      <c r="JTV944" s="494"/>
      <c r="JTW944" s="494"/>
      <c r="JTX944" s="494"/>
      <c r="JTY944" s="494"/>
      <c r="JTZ944" s="494"/>
      <c r="JUA944" s="494"/>
      <c r="JUB944" s="494"/>
      <c r="JUC944" s="494"/>
      <c r="JUD944" s="494"/>
      <c r="JUE944" s="494"/>
      <c r="JUF944" s="494"/>
      <c r="JUG944" s="494"/>
      <c r="JUH944" s="494"/>
      <c r="JUI944" s="494"/>
      <c r="JUJ944" s="494"/>
      <c r="JUK944" s="494"/>
      <c r="JUL944" s="494"/>
      <c r="JUM944" s="494"/>
      <c r="JUN944" s="494"/>
      <c r="JUO944" s="494"/>
      <c r="JUP944" s="494"/>
      <c r="JUQ944" s="494"/>
      <c r="JUR944" s="494"/>
      <c r="JUS944" s="494"/>
      <c r="JUT944" s="494"/>
      <c r="JUU944" s="494"/>
      <c r="JUV944" s="494"/>
      <c r="JUW944" s="494"/>
      <c r="JUX944" s="494"/>
      <c r="JUY944" s="494"/>
      <c r="JUZ944" s="494"/>
      <c r="JVA944" s="494"/>
      <c r="JVB944" s="494"/>
      <c r="JVC944" s="494"/>
      <c r="JVD944" s="494"/>
      <c r="JVE944" s="494"/>
      <c r="JVF944" s="494"/>
      <c r="JVG944" s="494"/>
      <c r="JVH944" s="494"/>
      <c r="JVI944" s="494"/>
      <c r="JVJ944" s="494"/>
      <c r="JVK944" s="494"/>
      <c r="JVL944" s="494"/>
      <c r="JVM944" s="494"/>
      <c r="JVN944" s="494"/>
      <c r="JVO944" s="494"/>
      <c r="JVP944" s="494"/>
      <c r="JVQ944" s="494"/>
      <c r="JVR944" s="494"/>
      <c r="JVS944" s="494"/>
      <c r="JVT944" s="494"/>
      <c r="JVU944" s="494"/>
      <c r="JVV944" s="494"/>
      <c r="JVW944" s="494"/>
      <c r="JVX944" s="494"/>
      <c r="JVY944" s="494"/>
      <c r="JVZ944" s="494"/>
      <c r="JWA944" s="494"/>
      <c r="JWB944" s="494"/>
      <c r="JWC944" s="494"/>
      <c r="JWD944" s="494"/>
      <c r="JWE944" s="494"/>
      <c r="JWF944" s="494"/>
      <c r="JWG944" s="494"/>
      <c r="JWH944" s="494"/>
      <c r="JWI944" s="494"/>
      <c r="JWJ944" s="494"/>
      <c r="JWK944" s="494"/>
      <c r="JWL944" s="494"/>
      <c r="JWM944" s="494"/>
      <c r="JWN944" s="494"/>
      <c r="JWO944" s="494"/>
      <c r="JWP944" s="494"/>
      <c r="JWQ944" s="494"/>
      <c r="JWR944" s="494"/>
      <c r="JWS944" s="494"/>
      <c r="JWT944" s="494"/>
      <c r="JWU944" s="494"/>
      <c r="JWV944" s="494"/>
      <c r="JWW944" s="494"/>
      <c r="JWX944" s="494"/>
      <c r="JWY944" s="494"/>
      <c r="JWZ944" s="494"/>
      <c r="JXA944" s="494"/>
      <c r="JXB944" s="494"/>
      <c r="JXC944" s="494"/>
      <c r="JXD944" s="494"/>
      <c r="JXE944" s="494"/>
      <c r="JXF944" s="494"/>
      <c r="JXG944" s="494"/>
      <c r="JXH944" s="494"/>
      <c r="JXI944" s="494"/>
      <c r="JXJ944" s="494"/>
      <c r="JXK944" s="494"/>
      <c r="JXL944" s="494"/>
      <c r="JXM944" s="494"/>
      <c r="JXN944" s="494"/>
      <c r="JXO944" s="494"/>
      <c r="JXP944" s="494"/>
      <c r="JXQ944" s="494"/>
      <c r="JXR944" s="494"/>
      <c r="JXS944" s="494"/>
      <c r="JXT944" s="494"/>
      <c r="JXU944" s="494"/>
      <c r="JXV944" s="494"/>
      <c r="JXW944" s="494"/>
      <c r="JXX944" s="494"/>
      <c r="JXY944" s="494"/>
      <c r="JXZ944" s="494"/>
      <c r="JYA944" s="494"/>
      <c r="JYB944" s="494"/>
      <c r="JYC944" s="494"/>
      <c r="JYD944" s="494"/>
      <c r="JYE944" s="494"/>
      <c r="JYF944" s="494"/>
      <c r="JYG944" s="494"/>
      <c r="JYH944" s="494"/>
      <c r="JYI944" s="494"/>
      <c r="JYJ944" s="494"/>
      <c r="JYK944" s="494"/>
      <c r="JYL944" s="494"/>
      <c r="JYM944" s="494"/>
      <c r="JYN944" s="494"/>
      <c r="JYO944" s="494"/>
      <c r="JYP944" s="494"/>
      <c r="JYQ944" s="494"/>
      <c r="JYR944" s="494"/>
      <c r="JYS944" s="494"/>
      <c r="JYT944" s="494"/>
      <c r="JYU944" s="494"/>
      <c r="JYV944" s="494"/>
      <c r="JYW944" s="494"/>
      <c r="JYX944" s="494"/>
      <c r="JYY944" s="494"/>
      <c r="JYZ944" s="494"/>
      <c r="JZA944" s="494"/>
      <c r="JZB944" s="494"/>
      <c r="JZC944" s="494"/>
      <c r="JZD944" s="494"/>
      <c r="JZE944" s="494"/>
      <c r="JZF944" s="494"/>
      <c r="JZG944" s="494"/>
      <c r="JZH944" s="494"/>
      <c r="JZI944" s="494"/>
      <c r="JZJ944" s="494"/>
      <c r="JZK944" s="494"/>
      <c r="JZL944" s="494"/>
      <c r="JZM944" s="494"/>
      <c r="JZN944" s="494"/>
      <c r="JZO944" s="494"/>
      <c r="JZP944" s="494"/>
      <c r="JZQ944" s="494"/>
      <c r="JZR944" s="494"/>
      <c r="JZS944" s="494"/>
      <c r="JZT944" s="494"/>
      <c r="JZU944" s="494"/>
      <c r="JZV944" s="494"/>
      <c r="JZW944" s="494"/>
      <c r="JZX944" s="494"/>
      <c r="JZY944" s="494"/>
      <c r="JZZ944" s="494"/>
      <c r="KAA944" s="494"/>
      <c r="KAB944" s="494"/>
      <c r="KAC944" s="494"/>
      <c r="KAD944" s="494"/>
      <c r="KAE944" s="494"/>
      <c r="KAF944" s="494"/>
      <c r="KAG944" s="494"/>
      <c r="KAH944" s="494"/>
      <c r="KAI944" s="494"/>
      <c r="KAJ944" s="494"/>
      <c r="KAK944" s="494"/>
      <c r="KAL944" s="494"/>
      <c r="KAM944" s="494"/>
      <c r="KAN944" s="494"/>
      <c r="KAO944" s="494"/>
      <c r="KAP944" s="494"/>
      <c r="KAQ944" s="494"/>
      <c r="KAR944" s="494"/>
      <c r="KAS944" s="494"/>
      <c r="KAT944" s="494"/>
      <c r="KAU944" s="494"/>
      <c r="KAV944" s="494"/>
      <c r="KAW944" s="494"/>
      <c r="KAX944" s="494"/>
      <c r="KAY944" s="494"/>
      <c r="KAZ944" s="494"/>
      <c r="KBA944" s="494"/>
      <c r="KBB944" s="494"/>
      <c r="KBC944" s="494"/>
      <c r="KBD944" s="494"/>
      <c r="KBE944" s="494"/>
      <c r="KBF944" s="494"/>
      <c r="KBG944" s="494"/>
      <c r="KBH944" s="494"/>
      <c r="KBI944" s="494"/>
      <c r="KBJ944" s="494"/>
      <c r="KBK944" s="494"/>
      <c r="KBL944" s="494"/>
      <c r="KBM944" s="494"/>
      <c r="KBN944" s="494"/>
      <c r="KBO944" s="494"/>
      <c r="KBP944" s="494"/>
      <c r="KBQ944" s="494"/>
      <c r="KBR944" s="494"/>
      <c r="KBS944" s="494"/>
      <c r="KBT944" s="494"/>
      <c r="KBU944" s="494"/>
      <c r="KBV944" s="494"/>
      <c r="KBW944" s="494"/>
      <c r="KBX944" s="494"/>
      <c r="KBY944" s="494"/>
      <c r="KBZ944" s="494"/>
      <c r="KCA944" s="494"/>
      <c r="KCB944" s="494"/>
      <c r="KCC944" s="494"/>
      <c r="KCD944" s="494"/>
      <c r="KCE944" s="494"/>
      <c r="KCF944" s="494"/>
      <c r="KCG944" s="494"/>
      <c r="KCH944" s="494"/>
      <c r="KCI944" s="494"/>
      <c r="KCJ944" s="494"/>
      <c r="KCK944" s="494"/>
      <c r="KCL944" s="494"/>
      <c r="KCM944" s="494"/>
      <c r="KCN944" s="494"/>
      <c r="KCO944" s="494"/>
      <c r="KCP944" s="494"/>
      <c r="KCQ944" s="494"/>
      <c r="KCR944" s="494"/>
      <c r="KCS944" s="494"/>
      <c r="KCT944" s="494"/>
      <c r="KCU944" s="494"/>
      <c r="KCV944" s="494"/>
      <c r="KCW944" s="494"/>
      <c r="KCX944" s="494"/>
      <c r="KCY944" s="494"/>
      <c r="KCZ944" s="494"/>
      <c r="KDA944" s="494"/>
      <c r="KDB944" s="494"/>
      <c r="KDC944" s="494"/>
      <c r="KDD944" s="494"/>
      <c r="KDE944" s="494"/>
      <c r="KDF944" s="494"/>
      <c r="KDG944" s="494"/>
      <c r="KDH944" s="494"/>
      <c r="KDI944" s="494"/>
      <c r="KDJ944" s="494"/>
      <c r="KDK944" s="494"/>
      <c r="KDL944" s="494"/>
      <c r="KDM944" s="494"/>
      <c r="KDN944" s="494"/>
      <c r="KDO944" s="494"/>
      <c r="KDP944" s="494"/>
      <c r="KDQ944" s="494"/>
      <c r="KDR944" s="494"/>
      <c r="KDS944" s="494"/>
      <c r="KDT944" s="494"/>
      <c r="KDU944" s="494"/>
      <c r="KDV944" s="494"/>
      <c r="KDW944" s="494"/>
      <c r="KDX944" s="494"/>
      <c r="KDY944" s="494"/>
      <c r="KDZ944" s="494"/>
      <c r="KEA944" s="494"/>
      <c r="KEB944" s="494"/>
      <c r="KEC944" s="494"/>
      <c r="KED944" s="494"/>
      <c r="KEE944" s="494"/>
      <c r="KEF944" s="494"/>
      <c r="KEG944" s="494"/>
      <c r="KEH944" s="494"/>
      <c r="KEI944" s="494"/>
      <c r="KEJ944" s="494"/>
      <c r="KEK944" s="494"/>
      <c r="KEL944" s="494"/>
      <c r="KEM944" s="494"/>
      <c r="KEN944" s="494"/>
      <c r="KEO944" s="494"/>
      <c r="KEP944" s="494"/>
      <c r="KEQ944" s="494"/>
      <c r="KER944" s="494"/>
      <c r="KES944" s="494"/>
      <c r="KET944" s="494"/>
      <c r="KEU944" s="494"/>
      <c r="KEV944" s="494"/>
      <c r="KEW944" s="494"/>
      <c r="KEX944" s="494"/>
      <c r="KEY944" s="494"/>
      <c r="KEZ944" s="494"/>
      <c r="KFA944" s="494"/>
      <c r="KFB944" s="494"/>
      <c r="KFC944" s="494"/>
      <c r="KFD944" s="494"/>
      <c r="KFE944" s="494"/>
      <c r="KFF944" s="494"/>
      <c r="KFG944" s="494"/>
      <c r="KFH944" s="494"/>
      <c r="KFI944" s="494"/>
      <c r="KFJ944" s="494"/>
      <c r="KFK944" s="494"/>
      <c r="KFL944" s="494"/>
      <c r="KFM944" s="494"/>
      <c r="KFN944" s="494"/>
      <c r="KFO944" s="494"/>
      <c r="KFP944" s="494"/>
      <c r="KFQ944" s="494"/>
      <c r="KFR944" s="494"/>
      <c r="KFS944" s="494"/>
      <c r="KFT944" s="494"/>
      <c r="KFU944" s="494"/>
      <c r="KFV944" s="494"/>
      <c r="KFW944" s="494"/>
      <c r="KFX944" s="494"/>
      <c r="KFY944" s="494"/>
      <c r="KFZ944" s="494"/>
      <c r="KGA944" s="494"/>
      <c r="KGB944" s="494"/>
      <c r="KGC944" s="494"/>
      <c r="KGD944" s="494"/>
      <c r="KGE944" s="494"/>
      <c r="KGF944" s="494"/>
      <c r="KGG944" s="494"/>
      <c r="KGH944" s="494"/>
      <c r="KGI944" s="494"/>
      <c r="KGJ944" s="494"/>
      <c r="KGK944" s="494"/>
      <c r="KGL944" s="494"/>
      <c r="KGM944" s="494"/>
      <c r="KGN944" s="494"/>
      <c r="KGO944" s="494"/>
      <c r="KGP944" s="494"/>
      <c r="KGQ944" s="494"/>
      <c r="KGR944" s="494"/>
      <c r="KGS944" s="494"/>
      <c r="KGT944" s="494"/>
      <c r="KGU944" s="494"/>
      <c r="KGV944" s="494"/>
      <c r="KGW944" s="494"/>
      <c r="KGX944" s="494"/>
      <c r="KGY944" s="494"/>
      <c r="KGZ944" s="494"/>
      <c r="KHA944" s="494"/>
      <c r="KHB944" s="494"/>
      <c r="KHC944" s="494"/>
      <c r="KHD944" s="494"/>
      <c r="KHE944" s="494"/>
      <c r="KHF944" s="494"/>
      <c r="KHG944" s="494"/>
      <c r="KHH944" s="494"/>
      <c r="KHI944" s="494"/>
      <c r="KHJ944" s="494"/>
      <c r="KHK944" s="494"/>
      <c r="KHL944" s="494"/>
      <c r="KHM944" s="494"/>
      <c r="KHN944" s="494"/>
      <c r="KHO944" s="494"/>
      <c r="KHP944" s="494"/>
      <c r="KHQ944" s="494"/>
      <c r="KHR944" s="494"/>
      <c r="KHS944" s="494"/>
      <c r="KHT944" s="494"/>
      <c r="KHU944" s="494"/>
      <c r="KHV944" s="494"/>
      <c r="KHW944" s="494"/>
      <c r="KHX944" s="494"/>
      <c r="KHY944" s="494"/>
      <c r="KHZ944" s="494"/>
      <c r="KIA944" s="494"/>
      <c r="KIB944" s="494"/>
      <c r="KIC944" s="494"/>
      <c r="KID944" s="494"/>
      <c r="KIE944" s="494"/>
      <c r="KIF944" s="494"/>
      <c r="KIG944" s="494"/>
      <c r="KIH944" s="494"/>
      <c r="KII944" s="494"/>
      <c r="KIJ944" s="494"/>
      <c r="KIK944" s="494"/>
      <c r="KIL944" s="494"/>
      <c r="KIM944" s="494"/>
      <c r="KIN944" s="494"/>
      <c r="KIO944" s="494"/>
      <c r="KIP944" s="494"/>
      <c r="KIQ944" s="494"/>
      <c r="KIR944" s="494"/>
      <c r="KIS944" s="494"/>
      <c r="KIT944" s="494"/>
      <c r="KIU944" s="494"/>
      <c r="KIV944" s="494"/>
      <c r="KIW944" s="494"/>
      <c r="KIX944" s="494"/>
      <c r="KIY944" s="494"/>
      <c r="KIZ944" s="494"/>
      <c r="KJA944" s="494"/>
      <c r="KJB944" s="494"/>
      <c r="KJC944" s="494"/>
      <c r="KJD944" s="494"/>
      <c r="KJE944" s="494"/>
      <c r="KJF944" s="494"/>
      <c r="KJG944" s="494"/>
      <c r="KJH944" s="494"/>
      <c r="KJI944" s="494"/>
      <c r="KJJ944" s="494"/>
      <c r="KJK944" s="494"/>
      <c r="KJL944" s="494"/>
      <c r="KJM944" s="494"/>
      <c r="KJN944" s="494"/>
      <c r="KJO944" s="494"/>
      <c r="KJP944" s="494"/>
      <c r="KJQ944" s="494"/>
      <c r="KJR944" s="494"/>
      <c r="KJS944" s="494"/>
      <c r="KJT944" s="494"/>
      <c r="KJU944" s="494"/>
      <c r="KJV944" s="494"/>
      <c r="KJW944" s="494"/>
      <c r="KJX944" s="494"/>
      <c r="KJY944" s="494"/>
      <c r="KJZ944" s="494"/>
      <c r="KKA944" s="494"/>
      <c r="KKB944" s="494"/>
      <c r="KKC944" s="494"/>
      <c r="KKD944" s="494"/>
      <c r="KKE944" s="494"/>
      <c r="KKF944" s="494"/>
      <c r="KKG944" s="494"/>
      <c r="KKH944" s="494"/>
      <c r="KKI944" s="494"/>
      <c r="KKJ944" s="494"/>
      <c r="KKK944" s="494"/>
      <c r="KKL944" s="494"/>
      <c r="KKM944" s="494"/>
      <c r="KKN944" s="494"/>
      <c r="KKO944" s="494"/>
      <c r="KKP944" s="494"/>
      <c r="KKQ944" s="494"/>
      <c r="KKR944" s="494"/>
      <c r="KKS944" s="494"/>
      <c r="KKT944" s="494"/>
      <c r="KKU944" s="494"/>
      <c r="KKV944" s="494"/>
      <c r="KKW944" s="494"/>
      <c r="KKX944" s="494"/>
      <c r="KKY944" s="494"/>
      <c r="KKZ944" s="494"/>
      <c r="KLA944" s="494"/>
      <c r="KLB944" s="494"/>
      <c r="KLC944" s="494"/>
      <c r="KLD944" s="494"/>
      <c r="KLE944" s="494"/>
      <c r="KLF944" s="494"/>
      <c r="KLG944" s="494"/>
      <c r="KLH944" s="494"/>
      <c r="KLI944" s="494"/>
      <c r="KLJ944" s="494"/>
      <c r="KLK944" s="494"/>
      <c r="KLL944" s="494"/>
      <c r="KLM944" s="494"/>
      <c r="KLN944" s="494"/>
      <c r="KLO944" s="494"/>
      <c r="KLP944" s="494"/>
      <c r="KLQ944" s="494"/>
      <c r="KLR944" s="494"/>
      <c r="KLS944" s="494"/>
      <c r="KLT944" s="494"/>
      <c r="KLU944" s="494"/>
      <c r="KLV944" s="494"/>
      <c r="KLW944" s="494"/>
      <c r="KLX944" s="494"/>
      <c r="KLY944" s="494"/>
      <c r="KLZ944" s="494"/>
      <c r="KMA944" s="494"/>
      <c r="KMB944" s="494"/>
      <c r="KMC944" s="494"/>
      <c r="KMD944" s="494"/>
      <c r="KME944" s="494"/>
      <c r="KMF944" s="494"/>
      <c r="KMG944" s="494"/>
      <c r="KMH944" s="494"/>
      <c r="KMI944" s="494"/>
      <c r="KMJ944" s="494"/>
      <c r="KMK944" s="494"/>
      <c r="KML944" s="494"/>
      <c r="KMM944" s="494"/>
      <c r="KMN944" s="494"/>
      <c r="KMO944" s="494"/>
      <c r="KMP944" s="494"/>
      <c r="KMQ944" s="494"/>
      <c r="KMR944" s="494"/>
      <c r="KMS944" s="494"/>
      <c r="KMT944" s="494"/>
      <c r="KMU944" s="494"/>
      <c r="KMV944" s="494"/>
      <c r="KMW944" s="494"/>
      <c r="KMX944" s="494"/>
      <c r="KMY944" s="494"/>
      <c r="KMZ944" s="494"/>
      <c r="KNA944" s="494"/>
      <c r="KNB944" s="494"/>
      <c r="KNC944" s="494"/>
      <c r="KND944" s="494"/>
      <c r="KNE944" s="494"/>
      <c r="KNF944" s="494"/>
      <c r="KNG944" s="494"/>
      <c r="KNH944" s="494"/>
      <c r="KNI944" s="494"/>
      <c r="KNJ944" s="494"/>
      <c r="KNK944" s="494"/>
      <c r="KNL944" s="494"/>
      <c r="KNM944" s="494"/>
      <c r="KNN944" s="494"/>
      <c r="KNO944" s="494"/>
      <c r="KNP944" s="494"/>
      <c r="KNQ944" s="494"/>
      <c r="KNR944" s="494"/>
      <c r="KNS944" s="494"/>
      <c r="KNT944" s="494"/>
      <c r="KNU944" s="494"/>
      <c r="KNV944" s="494"/>
      <c r="KNW944" s="494"/>
      <c r="KNX944" s="494"/>
      <c r="KNY944" s="494"/>
      <c r="KNZ944" s="494"/>
      <c r="KOA944" s="494"/>
      <c r="KOB944" s="494"/>
      <c r="KOC944" s="494"/>
      <c r="KOD944" s="494"/>
      <c r="KOE944" s="494"/>
      <c r="KOF944" s="494"/>
      <c r="KOG944" s="494"/>
      <c r="KOH944" s="494"/>
      <c r="KOI944" s="494"/>
      <c r="KOJ944" s="494"/>
      <c r="KOK944" s="494"/>
      <c r="KOL944" s="494"/>
      <c r="KOM944" s="494"/>
      <c r="KON944" s="494"/>
      <c r="KOO944" s="494"/>
      <c r="KOP944" s="494"/>
      <c r="KOQ944" s="494"/>
      <c r="KOR944" s="494"/>
      <c r="KOS944" s="494"/>
      <c r="KOT944" s="494"/>
      <c r="KOU944" s="494"/>
      <c r="KOV944" s="494"/>
      <c r="KOW944" s="494"/>
      <c r="KOX944" s="494"/>
      <c r="KOY944" s="494"/>
      <c r="KOZ944" s="494"/>
      <c r="KPA944" s="494"/>
      <c r="KPB944" s="494"/>
      <c r="KPC944" s="494"/>
      <c r="KPD944" s="494"/>
      <c r="KPE944" s="494"/>
      <c r="KPF944" s="494"/>
      <c r="KPG944" s="494"/>
      <c r="KPH944" s="494"/>
      <c r="KPI944" s="494"/>
      <c r="KPJ944" s="494"/>
      <c r="KPK944" s="494"/>
      <c r="KPL944" s="494"/>
      <c r="KPM944" s="494"/>
      <c r="KPN944" s="494"/>
      <c r="KPO944" s="494"/>
      <c r="KPP944" s="494"/>
      <c r="KPQ944" s="494"/>
      <c r="KPR944" s="494"/>
      <c r="KPS944" s="494"/>
      <c r="KPT944" s="494"/>
      <c r="KPU944" s="494"/>
      <c r="KPV944" s="494"/>
      <c r="KPW944" s="494"/>
      <c r="KPX944" s="494"/>
      <c r="KPY944" s="494"/>
      <c r="KPZ944" s="494"/>
      <c r="KQA944" s="494"/>
      <c r="KQB944" s="494"/>
      <c r="KQC944" s="494"/>
      <c r="KQD944" s="494"/>
      <c r="KQE944" s="494"/>
      <c r="KQF944" s="494"/>
      <c r="KQG944" s="494"/>
      <c r="KQH944" s="494"/>
      <c r="KQI944" s="494"/>
      <c r="KQJ944" s="494"/>
      <c r="KQK944" s="494"/>
      <c r="KQL944" s="494"/>
      <c r="KQM944" s="494"/>
      <c r="KQN944" s="494"/>
      <c r="KQO944" s="494"/>
      <c r="KQP944" s="494"/>
      <c r="KQQ944" s="494"/>
      <c r="KQR944" s="494"/>
      <c r="KQS944" s="494"/>
      <c r="KQT944" s="494"/>
      <c r="KQU944" s="494"/>
      <c r="KQV944" s="494"/>
      <c r="KQW944" s="494"/>
      <c r="KQX944" s="494"/>
      <c r="KQY944" s="494"/>
      <c r="KQZ944" s="494"/>
      <c r="KRA944" s="494"/>
      <c r="KRB944" s="494"/>
      <c r="KRC944" s="494"/>
      <c r="KRD944" s="494"/>
      <c r="KRE944" s="494"/>
      <c r="KRF944" s="494"/>
      <c r="KRG944" s="494"/>
      <c r="KRH944" s="494"/>
      <c r="KRI944" s="494"/>
      <c r="KRJ944" s="494"/>
      <c r="KRK944" s="494"/>
      <c r="KRL944" s="494"/>
      <c r="KRM944" s="494"/>
      <c r="KRN944" s="494"/>
      <c r="KRO944" s="494"/>
      <c r="KRP944" s="494"/>
      <c r="KRQ944" s="494"/>
      <c r="KRR944" s="494"/>
      <c r="KRS944" s="494"/>
      <c r="KRT944" s="494"/>
      <c r="KRU944" s="494"/>
      <c r="KRV944" s="494"/>
      <c r="KRW944" s="494"/>
      <c r="KRX944" s="494"/>
      <c r="KRY944" s="494"/>
      <c r="KRZ944" s="494"/>
      <c r="KSA944" s="494"/>
      <c r="KSB944" s="494"/>
      <c r="KSC944" s="494"/>
      <c r="KSD944" s="494"/>
      <c r="KSE944" s="494"/>
      <c r="KSF944" s="494"/>
      <c r="KSG944" s="494"/>
      <c r="KSH944" s="494"/>
      <c r="KSI944" s="494"/>
      <c r="KSJ944" s="494"/>
      <c r="KSK944" s="494"/>
      <c r="KSL944" s="494"/>
      <c r="KSM944" s="494"/>
      <c r="KSN944" s="494"/>
      <c r="KSO944" s="494"/>
      <c r="KSP944" s="494"/>
      <c r="KSQ944" s="494"/>
      <c r="KSR944" s="494"/>
      <c r="KSS944" s="494"/>
      <c r="KST944" s="494"/>
      <c r="KSU944" s="494"/>
      <c r="KSV944" s="494"/>
      <c r="KSW944" s="494"/>
      <c r="KSX944" s="494"/>
      <c r="KSY944" s="494"/>
      <c r="KSZ944" s="494"/>
      <c r="KTA944" s="494"/>
      <c r="KTB944" s="494"/>
      <c r="KTC944" s="494"/>
      <c r="KTD944" s="494"/>
      <c r="KTE944" s="494"/>
      <c r="KTF944" s="494"/>
      <c r="KTG944" s="494"/>
      <c r="KTH944" s="494"/>
      <c r="KTI944" s="494"/>
      <c r="KTJ944" s="494"/>
      <c r="KTK944" s="494"/>
      <c r="KTL944" s="494"/>
      <c r="KTM944" s="494"/>
      <c r="KTN944" s="494"/>
      <c r="KTO944" s="494"/>
      <c r="KTP944" s="494"/>
      <c r="KTQ944" s="494"/>
      <c r="KTR944" s="494"/>
      <c r="KTS944" s="494"/>
      <c r="KTT944" s="494"/>
      <c r="KTU944" s="494"/>
      <c r="KTV944" s="494"/>
      <c r="KTW944" s="494"/>
      <c r="KTX944" s="494"/>
      <c r="KTY944" s="494"/>
      <c r="KTZ944" s="494"/>
      <c r="KUA944" s="494"/>
      <c r="KUB944" s="494"/>
      <c r="KUC944" s="494"/>
      <c r="KUD944" s="494"/>
      <c r="KUE944" s="494"/>
      <c r="KUF944" s="494"/>
      <c r="KUG944" s="494"/>
      <c r="KUH944" s="494"/>
      <c r="KUI944" s="494"/>
      <c r="KUJ944" s="494"/>
      <c r="KUK944" s="494"/>
      <c r="KUL944" s="494"/>
      <c r="KUM944" s="494"/>
      <c r="KUN944" s="494"/>
      <c r="KUO944" s="494"/>
      <c r="KUP944" s="494"/>
      <c r="KUQ944" s="494"/>
      <c r="KUR944" s="494"/>
      <c r="KUS944" s="494"/>
      <c r="KUT944" s="494"/>
      <c r="KUU944" s="494"/>
      <c r="KUV944" s="494"/>
      <c r="KUW944" s="494"/>
      <c r="KUX944" s="494"/>
      <c r="KUY944" s="494"/>
      <c r="KUZ944" s="494"/>
      <c r="KVA944" s="494"/>
      <c r="KVB944" s="494"/>
      <c r="KVC944" s="494"/>
      <c r="KVD944" s="494"/>
      <c r="KVE944" s="494"/>
      <c r="KVF944" s="494"/>
      <c r="KVG944" s="494"/>
      <c r="KVH944" s="494"/>
      <c r="KVI944" s="494"/>
      <c r="KVJ944" s="494"/>
      <c r="KVK944" s="494"/>
      <c r="KVL944" s="494"/>
      <c r="KVM944" s="494"/>
      <c r="KVN944" s="494"/>
      <c r="KVO944" s="494"/>
      <c r="KVP944" s="494"/>
      <c r="KVQ944" s="494"/>
      <c r="KVR944" s="494"/>
      <c r="KVS944" s="494"/>
      <c r="KVT944" s="494"/>
      <c r="KVU944" s="494"/>
      <c r="KVV944" s="494"/>
      <c r="KVW944" s="494"/>
      <c r="KVX944" s="494"/>
      <c r="KVY944" s="494"/>
      <c r="KVZ944" s="494"/>
      <c r="KWA944" s="494"/>
      <c r="KWB944" s="494"/>
      <c r="KWC944" s="494"/>
      <c r="KWD944" s="494"/>
      <c r="KWE944" s="494"/>
      <c r="KWF944" s="494"/>
      <c r="KWG944" s="494"/>
      <c r="KWH944" s="494"/>
      <c r="KWI944" s="494"/>
      <c r="KWJ944" s="494"/>
      <c r="KWK944" s="494"/>
      <c r="KWL944" s="494"/>
      <c r="KWM944" s="494"/>
      <c r="KWN944" s="494"/>
      <c r="KWO944" s="494"/>
      <c r="KWP944" s="494"/>
      <c r="KWQ944" s="494"/>
      <c r="KWR944" s="494"/>
      <c r="KWS944" s="494"/>
      <c r="KWT944" s="494"/>
      <c r="KWU944" s="494"/>
      <c r="KWV944" s="494"/>
      <c r="KWW944" s="494"/>
      <c r="KWX944" s="494"/>
      <c r="KWY944" s="494"/>
      <c r="KWZ944" s="494"/>
      <c r="KXA944" s="494"/>
      <c r="KXB944" s="494"/>
      <c r="KXC944" s="494"/>
      <c r="KXD944" s="494"/>
      <c r="KXE944" s="494"/>
      <c r="KXF944" s="494"/>
      <c r="KXG944" s="494"/>
      <c r="KXH944" s="494"/>
      <c r="KXI944" s="494"/>
      <c r="KXJ944" s="494"/>
      <c r="KXK944" s="494"/>
      <c r="KXL944" s="494"/>
      <c r="KXM944" s="494"/>
      <c r="KXN944" s="494"/>
      <c r="KXO944" s="494"/>
      <c r="KXP944" s="494"/>
      <c r="KXQ944" s="494"/>
      <c r="KXR944" s="494"/>
      <c r="KXS944" s="494"/>
      <c r="KXT944" s="494"/>
      <c r="KXU944" s="494"/>
      <c r="KXV944" s="494"/>
      <c r="KXW944" s="494"/>
      <c r="KXX944" s="494"/>
      <c r="KXY944" s="494"/>
      <c r="KXZ944" s="494"/>
      <c r="KYA944" s="494"/>
      <c r="KYB944" s="494"/>
      <c r="KYC944" s="494"/>
      <c r="KYD944" s="494"/>
      <c r="KYE944" s="494"/>
      <c r="KYF944" s="494"/>
      <c r="KYG944" s="494"/>
      <c r="KYH944" s="494"/>
      <c r="KYI944" s="494"/>
      <c r="KYJ944" s="494"/>
      <c r="KYK944" s="494"/>
      <c r="KYL944" s="494"/>
      <c r="KYM944" s="494"/>
      <c r="KYN944" s="494"/>
      <c r="KYO944" s="494"/>
      <c r="KYP944" s="494"/>
      <c r="KYQ944" s="494"/>
      <c r="KYR944" s="494"/>
      <c r="KYS944" s="494"/>
      <c r="KYT944" s="494"/>
      <c r="KYU944" s="494"/>
      <c r="KYV944" s="494"/>
      <c r="KYW944" s="494"/>
      <c r="KYX944" s="494"/>
      <c r="KYY944" s="494"/>
      <c r="KYZ944" s="494"/>
      <c r="KZA944" s="494"/>
      <c r="KZB944" s="494"/>
      <c r="KZC944" s="494"/>
      <c r="KZD944" s="494"/>
      <c r="KZE944" s="494"/>
      <c r="KZF944" s="494"/>
      <c r="KZG944" s="494"/>
      <c r="KZH944" s="494"/>
      <c r="KZI944" s="494"/>
      <c r="KZJ944" s="494"/>
      <c r="KZK944" s="494"/>
      <c r="KZL944" s="494"/>
      <c r="KZM944" s="494"/>
      <c r="KZN944" s="494"/>
      <c r="KZO944" s="494"/>
      <c r="KZP944" s="494"/>
      <c r="KZQ944" s="494"/>
      <c r="KZR944" s="494"/>
      <c r="KZS944" s="494"/>
      <c r="KZT944" s="494"/>
      <c r="KZU944" s="494"/>
      <c r="KZV944" s="494"/>
      <c r="KZW944" s="494"/>
      <c r="KZX944" s="494"/>
      <c r="KZY944" s="494"/>
      <c r="KZZ944" s="494"/>
      <c r="LAA944" s="494"/>
      <c r="LAB944" s="494"/>
      <c r="LAC944" s="494"/>
      <c r="LAD944" s="494"/>
      <c r="LAE944" s="494"/>
      <c r="LAF944" s="494"/>
      <c r="LAG944" s="494"/>
      <c r="LAH944" s="494"/>
      <c r="LAI944" s="494"/>
      <c r="LAJ944" s="494"/>
      <c r="LAK944" s="494"/>
      <c r="LAL944" s="494"/>
      <c r="LAM944" s="494"/>
      <c r="LAN944" s="494"/>
      <c r="LAO944" s="494"/>
      <c r="LAP944" s="494"/>
      <c r="LAQ944" s="494"/>
      <c r="LAR944" s="494"/>
      <c r="LAS944" s="494"/>
      <c r="LAT944" s="494"/>
      <c r="LAU944" s="494"/>
      <c r="LAV944" s="494"/>
      <c r="LAW944" s="494"/>
      <c r="LAX944" s="494"/>
      <c r="LAY944" s="494"/>
      <c r="LAZ944" s="494"/>
      <c r="LBA944" s="494"/>
      <c r="LBB944" s="494"/>
      <c r="LBC944" s="494"/>
      <c r="LBD944" s="494"/>
      <c r="LBE944" s="494"/>
      <c r="LBF944" s="494"/>
      <c r="LBG944" s="494"/>
      <c r="LBH944" s="494"/>
      <c r="LBI944" s="494"/>
      <c r="LBJ944" s="494"/>
      <c r="LBK944" s="494"/>
      <c r="LBL944" s="494"/>
      <c r="LBM944" s="494"/>
      <c r="LBN944" s="494"/>
      <c r="LBO944" s="494"/>
      <c r="LBP944" s="494"/>
      <c r="LBQ944" s="494"/>
      <c r="LBR944" s="494"/>
      <c r="LBS944" s="494"/>
      <c r="LBT944" s="494"/>
      <c r="LBU944" s="494"/>
      <c r="LBV944" s="494"/>
      <c r="LBW944" s="494"/>
      <c r="LBX944" s="494"/>
      <c r="LBY944" s="494"/>
      <c r="LBZ944" s="494"/>
      <c r="LCA944" s="494"/>
      <c r="LCB944" s="494"/>
      <c r="LCC944" s="494"/>
      <c r="LCD944" s="494"/>
      <c r="LCE944" s="494"/>
      <c r="LCF944" s="494"/>
      <c r="LCG944" s="494"/>
      <c r="LCH944" s="494"/>
      <c r="LCI944" s="494"/>
      <c r="LCJ944" s="494"/>
      <c r="LCK944" s="494"/>
      <c r="LCL944" s="494"/>
      <c r="LCM944" s="494"/>
      <c r="LCN944" s="494"/>
      <c r="LCO944" s="494"/>
      <c r="LCP944" s="494"/>
      <c r="LCQ944" s="494"/>
      <c r="LCR944" s="494"/>
      <c r="LCS944" s="494"/>
      <c r="LCT944" s="494"/>
      <c r="LCU944" s="494"/>
      <c r="LCV944" s="494"/>
      <c r="LCW944" s="494"/>
      <c r="LCX944" s="494"/>
      <c r="LCY944" s="494"/>
      <c r="LCZ944" s="494"/>
      <c r="LDA944" s="494"/>
      <c r="LDB944" s="494"/>
      <c r="LDC944" s="494"/>
      <c r="LDD944" s="494"/>
      <c r="LDE944" s="494"/>
      <c r="LDF944" s="494"/>
      <c r="LDG944" s="494"/>
      <c r="LDH944" s="494"/>
      <c r="LDI944" s="494"/>
      <c r="LDJ944" s="494"/>
      <c r="LDK944" s="494"/>
      <c r="LDL944" s="494"/>
      <c r="LDM944" s="494"/>
      <c r="LDN944" s="494"/>
      <c r="LDO944" s="494"/>
      <c r="LDP944" s="494"/>
      <c r="LDQ944" s="494"/>
      <c r="LDR944" s="494"/>
      <c r="LDS944" s="494"/>
      <c r="LDT944" s="494"/>
      <c r="LDU944" s="494"/>
      <c r="LDV944" s="494"/>
      <c r="LDW944" s="494"/>
      <c r="LDX944" s="494"/>
      <c r="LDY944" s="494"/>
      <c r="LDZ944" s="494"/>
      <c r="LEA944" s="494"/>
      <c r="LEB944" s="494"/>
      <c r="LEC944" s="494"/>
      <c r="LED944" s="494"/>
      <c r="LEE944" s="494"/>
      <c r="LEF944" s="494"/>
      <c r="LEG944" s="494"/>
      <c r="LEH944" s="494"/>
      <c r="LEI944" s="494"/>
      <c r="LEJ944" s="494"/>
      <c r="LEK944" s="494"/>
      <c r="LEL944" s="494"/>
      <c r="LEM944" s="494"/>
      <c r="LEN944" s="494"/>
      <c r="LEO944" s="494"/>
      <c r="LEP944" s="494"/>
      <c r="LEQ944" s="494"/>
      <c r="LER944" s="494"/>
      <c r="LES944" s="494"/>
      <c r="LET944" s="494"/>
      <c r="LEU944" s="494"/>
      <c r="LEV944" s="494"/>
      <c r="LEW944" s="494"/>
      <c r="LEX944" s="494"/>
      <c r="LEY944" s="494"/>
      <c r="LEZ944" s="494"/>
      <c r="LFA944" s="494"/>
      <c r="LFB944" s="494"/>
      <c r="LFC944" s="494"/>
      <c r="LFD944" s="494"/>
      <c r="LFE944" s="494"/>
      <c r="LFF944" s="494"/>
      <c r="LFG944" s="494"/>
      <c r="LFH944" s="494"/>
      <c r="LFI944" s="494"/>
      <c r="LFJ944" s="494"/>
      <c r="LFK944" s="494"/>
      <c r="LFL944" s="494"/>
      <c r="LFM944" s="494"/>
      <c r="LFN944" s="494"/>
      <c r="LFO944" s="494"/>
      <c r="LFP944" s="494"/>
      <c r="LFQ944" s="494"/>
      <c r="LFR944" s="494"/>
      <c r="LFS944" s="494"/>
      <c r="LFT944" s="494"/>
      <c r="LFU944" s="494"/>
      <c r="LFV944" s="494"/>
      <c r="LFW944" s="494"/>
      <c r="LFX944" s="494"/>
      <c r="LFY944" s="494"/>
      <c r="LFZ944" s="494"/>
      <c r="LGA944" s="494"/>
      <c r="LGB944" s="494"/>
      <c r="LGC944" s="494"/>
      <c r="LGD944" s="494"/>
      <c r="LGE944" s="494"/>
      <c r="LGF944" s="494"/>
      <c r="LGG944" s="494"/>
      <c r="LGH944" s="494"/>
      <c r="LGI944" s="494"/>
      <c r="LGJ944" s="494"/>
      <c r="LGK944" s="494"/>
      <c r="LGL944" s="494"/>
      <c r="LGM944" s="494"/>
      <c r="LGN944" s="494"/>
      <c r="LGO944" s="494"/>
      <c r="LGP944" s="494"/>
      <c r="LGQ944" s="494"/>
      <c r="LGR944" s="494"/>
      <c r="LGS944" s="494"/>
      <c r="LGT944" s="494"/>
      <c r="LGU944" s="494"/>
      <c r="LGV944" s="494"/>
      <c r="LGW944" s="494"/>
      <c r="LGX944" s="494"/>
      <c r="LGY944" s="494"/>
      <c r="LGZ944" s="494"/>
      <c r="LHA944" s="494"/>
      <c r="LHB944" s="494"/>
      <c r="LHC944" s="494"/>
      <c r="LHD944" s="494"/>
      <c r="LHE944" s="494"/>
      <c r="LHF944" s="494"/>
      <c r="LHG944" s="494"/>
      <c r="LHH944" s="494"/>
      <c r="LHI944" s="494"/>
      <c r="LHJ944" s="494"/>
      <c r="LHK944" s="494"/>
      <c r="LHL944" s="494"/>
      <c r="LHM944" s="494"/>
      <c r="LHN944" s="494"/>
      <c r="LHO944" s="494"/>
      <c r="LHP944" s="494"/>
      <c r="LHQ944" s="494"/>
      <c r="LHR944" s="494"/>
      <c r="LHS944" s="494"/>
      <c r="LHT944" s="494"/>
      <c r="LHU944" s="494"/>
      <c r="LHV944" s="494"/>
      <c r="LHW944" s="494"/>
      <c r="LHX944" s="494"/>
      <c r="LHY944" s="494"/>
      <c r="LHZ944" s="494"/>
      <c r="LIA944" s="494"/>
      <c r="LIB944" s="494"/>
      <c r="LIC944" s="494"/>
      <c r="LID944" s="494"/>
      <c r="LIE944" s="494"/>
      <c r="LIF944" s="494"/>
      <c r="LIG944" s="494"/>
      <c r="LIH944" s="494"/>
      <c r="LII944" s="494"/>
      <c r="LIJ944" s="494"/>
      <c r="LIK944" s="494"/>
      <c r="LIL944" s="494"/>
      <c r="LIM944" s="494"/>
      <c r="LIN944" s="494"/>
      <c r="LIO944" s="494"/>
      <c r="LIP944" s="494"/>
      <c r="LIQ944" s="494"/>
      <c r="LIR944" s="494"/>
      <c r="LIS944" s="494"/>
      <c r="LIT944" s="494"/>
      <c r="LIU944" s="494"/>
      <c r="LIV944" s="494"/>
      <c r="LIW944" s="494"/>
      <c r="LIX944" s="494"/>
      <c r="LIY944" s="494"/>
      <c r="LIZ944" s="494"/>
      <c r="LJA944" s="494"/>
      <c r="LJB944" s="494"/>
      <c r="LJC944" s="494"/>
      <c r="LJD944" s="494"/>
      <c r="LJE944" s="494"/>
      <c r="LJF944" s="494"/>
      <c r="LJG944" s="494"/>
      <c r="LJH944" s="494"/>
      <c r="LJI944" s="494"/>
      <c r="LJJ944" s="494"/>
      <c r="LJK944" s="494"/>
      <c r="LJL944" s="494"/>
      <c r="LJM944" s="494"/>
      <c r="LJN944" s="494"/>
      <c r="LJO944" s="494"/>
      <c r="LJP944" s="494"/>
      <c r="LJQ944" s="494"/>
      <c r="LJR944" s="494"/>
      <c r="LJS944" s="494"/>
      <c r="LJT944" s="494"/>
      <c r="LJU944" s="494"/>
      <c r="LJV944" s="494"/>
      <c r="LJW944" s="494"/>
      <c r="LJX944" s="494"/>
      <c r="LJY944" s="494"/>
      <c r="LJZ944" s="494"/>
      <c r="LKA944" s="494"/>
      <c r="LKB944" s="494"/>
      <c r="LKC944" s="494"/>
      <c r="LKD944" s="494"/>
      <c r="LKE944" s="494"/>
      <c r="LKF944" s="494"/>
      <c r="LKG944" s="494"/>
      <c r="LKH944" s="494"/>
      <c r="LKI944" s="494"/>
      <c r="LKJ944" s="494"/>
      <c r="LKK944" s="494"/>
      <c r="LKL944" s="494"/>
      <c r="LKM944" s="494"/>
      <c r="LKN944" s="494"/>
      <c r="LKO944" s="494"/>
      <c r="LKP944" s="494"/>
      <c r="LKQ944" s="494"/>
      <c r="LKR944" s="494"/>
      <c r="LKS944" s="494"/>
      <c r="LKT944" s="494"/>
      <c r="LKU944" s="494"/>
      <c r="LKV944" s="494"/>
      <c r="LKW944" s="494"/>
      <c r="LKX944" s="494"/>
      <c r="LKY944" s="494"/>
      <c r="LKZ944" s="494"/>
      <c r="LLA944" s="494"/>
      <c r="LLB944" s="494"/>
      <c r="LLC944" s="494"/>
      <c r="LLD944" s="494"/>
      <c r="LLE944" s="494"/>
      <c r="LLF944" s="494"/>
      <c r="LLG944" s="494"/>
      <c r="LLH944" s="494"/>
      <c r="LLI944" s="494"/>
      <c r="LLJ944" s="494"/>
      <c r="LLK944" s="494"/>
      <c r="LLL944" s="494"/>
      <c r="LLM944" s="494"/>
      <c r="LLN944" s="494"/>
      <c r="LLO944" s="494"/>
      <c r="LLP944" s="494"/>
      <c r="LLQ944" s="494"/>
      <c r="LLR944" s="494"/>
      <c r="LLS944" s="494"/>
      <c r="LLT944" s="494"/>
      <c r="LLU944" s="494"/>
      <c r="LLV944" s="494"/>
      <c r="LLW944" s="494"/>
      <c r="LLX944" s="494"/>
      <c r="LLY944" s="494"/>
      <c r="LLZ944" s="494"/>
      <c r="LMA944" s="494"/>
      <c r="LMB944" s="494"/>
      <c r="LMC944" s="494"/>
      <c r="LMD944" s="494"/>
      <c r="LME944" s="494"/>
      <c r="LMF944" s="494"/>
      <c r="LMG944" s="494"/>
      <c r="LMH944" s="494"/>
      <c r="LMI944" s="494"/>
      <c r="LMJ944" s="494"/>
      <c r="LMK944" s="494"/>
      <c r="LML944" s="494"/>
      <c r="LMM944" s="494"/>
      <c r="LMN944" s="494"/>
      <c r="LMO944" s="494"/>
      <c r="LMP944" s="494"/>
      <c r="LMQ944" s="494"/>
      <c r="LMR944" s="494"/>
      <c r="LMS944" s="494"/>
      <c r="LMT944" s="494"/>
      <c r="LMU944" s="494"/>
      <c r="LMV944" s="494"/>
      <c r="LMW944" s="494"/>
      <c r="LMX944" s="494"/>
      <c r="LMY944" s="494"/>
      <c r="LMZ944" s="494"/>
      <c r="LNA944" s="494"/>
      <c r="LNB944" s="494"/>
      <c r="LNC944" s="494"/>
      <c r="LND944" s="494"/>
      <c r="LNE944" s="494"/>
      <c r="LNF944" s="494"/>
      <c r="LNG944" s="494"/>
      <c r="LNH944" s="494"/>
      <c r="LNI944" s="494"/>
      <c r="LNJ944" s="494"/>
      <c r="LNK944" s="494"/>
      <c r="LNL944" s="494"/>
      <c r="LNM944" s="494"/>
      <c r="LNN944" s="494"/>
      <c r="LNO944" s="494"/>
      <c r="LNP944" s="494"/>
      <c r="LNQ944" s="494"/>
      <c r="LNR944" s="494"/>
      <c r="LNS944" s="494"/>
      <c r="LNT944" s="494"/>
      <c r="LNU944" s="494"/>
      <c r="LNV944" s="494"/>
      <c r="LNW944" s="494"/>
      <c r="LNX944" s="494"/>
      <c r="LNY944" s="494"/>
      <c r="LNZ944" s="494"/>
      <c r="LOA944" s="494"/>
      <c r="LOB944" s="494"/>
      <c r="LOC944" s="494"/>
      <c r="LOD944" s="494"/>
      <c r="LOE944" s="494"/>
      <c r="LOF944" s="494"/>
      <c r="LOG944" s="494"/>
      <c r="LOH944" s="494"/>
      <c r="LOI944" s="494"/>
      <c r="LOJ944" s="494"/>
      <c r="LOK944" s="494"/>
      <c r="LOL944" s="494"/>
      <c r="LOM944" s="494"/>
      <c r="LON944" s="494"/>
      <c r="LOO944" s="494"/>
      <c r="LOP944" s="494"/>
      <c r="LOQ944" s="494"/>
      <c r="LOR944" s="494"/>
      <c r="LOS944" s="494"/>
      <c r="LOT944" s="494"/>
      <c r="LOU944" s="494"/>
      <c r="LOV944" s="494"/>
      <c r="LOW944" s="494"/>
      <c r="LOX944" s="494"/>
      <c r="LOY944" s="494"/>
      <c r="LOZ944" s="494"/>
      <c r="LPA944" s="494"/>
      <c r="LPB944" s="494"/>
      <c r="LPC944" s="494"/>
      <c r="LPD944" s="494"/>
      <c r="LPE944" s="494"/>
      <c r="LPF944" s="494"/>
      <c r="LPG944" s="494"/>
      <c r="LPH944" s="494"/>
      <c r="LPI944" s="494"/>
      <c r="LPJ944" s="494"/>
      <c r="LPK944" s="494"/>
      <c r="LPL944" s="494"/>
      <c r="LPM944" s="494"/>
      <c r="LPN944" s="494"/>
      <c r="LPO944" s="494"/>
      <c r="LPP944" s="494"/>
      <c r="LPQ944" s="494"/>
      <c r="LPR944" s="494"/>
      <c r="LPS944" s="494"/>
      <c r="LPT944" s="494"/>
      <c r="LPU944" s="494"/>
      <c r="LPV944" s="494"/>
      <c r="LPW944" s="494"/>
      <c r="LPX944" s="494"/>
      <c r="LPY944" s="494"/>
      <c r="LPZ944" s="494"/>
      <c r="LQA944" s="494"/>
      <c r="LQB944" s="494"/>
      <c r="LQC944" s="494"/>
      <c r="LQD944" s="494"/>
      <c r="LQE944" s="494"/>
      <c r="LQF944" s="494"/>
      <c r="LQG944" s="494"/>
      <c r="LQH944" s="494"/>
      <c r="LQI944" s="494"/>
      <c r="LQJ944" s="494"/>
      <c r="LQK944" s="494"/>
      <c r="LQL944" s="494"/>
      <c r="LQM944" s="494"/>
      <c r="LQN944" s="494"/>
      <c r="LQO944" s="494"/>
      <c r="LQP944" s="494"/>
      <c r="LQQ944" s="494"/>
      <c r="LQR944" s="494"/>
      <c r="LQS944" s="494"/>
      <c r="LQT944" s="494"/>
      <c r="LQU944" s="494"/>
      <c r="LQV944" s="494"/>
      <c r="LQW944" s="494"/>
      <c r="LQX944" s="494"/>
      <c r="LQY944" s="494"/>
      <c r="LQZ944" s="494"/>
      <c r="LRA944" s="494"/>
      <c r="LRB944" s="494"/>
      <c r="LRC944" s="494"/>
      <c r="LRD944" s="494"/>
      <c r="LRE944" s="494"/>
      <c r="LRF944" s="494"/>
      <c r="LRG944" s="494"/>
      <c r="LRH944" s="494"/>
      <c r="LRI944" s="494"/>
      <c r="LRJ944" s="494"/>
      <c r="LRK944" s="494"/>
      <c r="LRL944" s="494"/>
      <c r="LRM944" s="494"/>
      <c r="LRN944" s="494"/>
      <c r="LRO944" s="494"/>
      <c r="LRP944" s="494"/>
      <c r="LRQ944" s="494"/>
      <c r="LRR944" s="494"/>
      <c r="LRS944" s="494"/>
      <c r="LRT944" s="494"/>
      <c r="LRU944" s="494"/>
      <c r="LRV944" s="494"/>
      <c r="LRW944" s="494"/>
      <c r="LRX944" s="494"/>
      <c r="LRY944" s="494"/>
      <c r="LRZ944" s="494"/>
      <c r="LSA944" s="494"/>
      <c r="LSB944" s="494"/>
      <c r="LSC944" s="494"/>
      <c r="LSD944" s="494"/>
      <c r="LSE944" s="494"/>
      <c r="LSF944" s="494"/>
      <c r="LSG944" s="494"/>
      <c r="LSH944" s="494"/>
      <c r="LSI944" s="494"/>
      <c r="LSJ944" s="494"/>
      <c r="LSK944" s="494"/>
      <c r="LSL944" s="494"/>
      <c r="LSM944" s="494"/>
      <c r="LSN944" s="494"/>
      <c r="LSO944" s="494"/>
      <c r="LSP944" s="494"/>
      <c r="LSQ944" s="494"/>
      <c r="LSR944" s="494"/>
      <c r="LSS944" s="494"/>
      <c r="LST944" s="494"/>
      <c r="LSU944" s="494"/>
      <c r="LSV944" s="494"/>
      <c r="LSW944" s="494"/>
      <c r="LSX944" s="494"/>
      <c r="LSY944" s="494"/>
      <c r="LSZ944" s="494"/>
      <c r="LTA944" s="494"/>
      <c r="LTB944" s="494"/>
      <c r="LTC944" s="494"/>
      <c r="LTD944" s="494"/>
      <c r="LTE944" s="494"/>
      <c r="LTF944" s="494"/>
      <c r="LTG944" s="494"/>
      <c r="LTH944" s="494"/>
      <c r="LTI944" s="494"/>
      <c r="LTJ944" s="494"/>
      <c r="LTK944" s="494"/>
      <c r="LTL944" s="494"/>
      <c r="LTM944" s="494"/>
      <c r="LTN944" s="494"/>
      <c r="LTO944" s="494"/>
      <c r="LTP944" s="494"/>
      <c r="LTQ944" s="494"/>
      <c r="LTR944" s="494"/>
      <c r="LTS944" s="494"/>
      <c r="LTT944" s="494"/>
      <c r="LTU944" s="494"/>
      <c r="LTV944" s="494"/>
      <c r="LTW944" s="494"/>
      <c r="LTX944" s="494"/>
      <c r="LTY944" s="494"/>
      <c r="LTZ944" s="494"/>
      <c r="LUA944" s="494"/>
      <c r="LUB944" s="494"/>
      <c r="LUC944" s="494"/>
      <c r="LUD944" s="494"/>
      <c r="LUE944" s="494"/>
      <c r="LUF944" s="494"/>
      <c r="LUG944" s="494"/>
      <c r="LUH944" s="494"/>
      <c r="LUI944" s="494"/>
      <c r="LUJ944" s="494"/>
      <c r="LUK944" s="494"/>
      <c r="LUL944" s="494"/>
      <c r="LUM944" s="494"/>
      <c r="LUN944" s="494"/>
      <c r="LUO944" s="494"/>
      <c r="LUP944" s="494"/>
      <c r="LUQ944" s="494"/>
      <c r="LUR944" s="494"/>
      <c r="LUS944" s="494"/>
      <c r="LUT944" s="494"/>
      <c r="LUU944" s="494"/>
      <c r="LUV944" s="494"/>
      <c r="LUW944" s="494"/>
      <c r="LUX944" s="494"/>
      <c r="LUY944" s="494"/>
      <c r="LUZ944" s="494"/>
      <c r="LVA944" s="494"/>
      <c r="LVB944" s="494"/>
      <c r="LVC944" s="494"/>
      <c r="LVD944" s="494"/>
      <c r="LVE944" s="494"/>
      <c r="LVF944" s="494"/>
      <c r="LVG944" s="494"/>
      <c r="LVH944" s="494"/>
      <c r="LVI944" s="494"/>
      <c r="LVJ944" s="494"/>
      <c r="LVK944" s="494"/>
      <c r="LVL944" s="494"/>
      <c r="LVM944" s="494"/>
      <c r="LVN944" s="494"/>
      <c r="LVO944" s="494"/>
      <c r="LVP944" s="494"/>
      <c r="LVQ944" s="494"/>
      <c r="LVR944" s="494"/>
      <c r="LVS944" s="494"/>
      <c r="LVT944" s="494"/>
      <c r="LVU944" s="494"/>
      <c r="LVV944" s="494"/>
      <c r="LVW944" s="494"/>
      <c r="LVX944" s="494"/>
      <c r="LVY944" s="494"/>
      <c r="LVZ944" s="494"/>
      <c r="LWA944" s="494"/>
      <c r="LWB944" s="494"/>
      <c r="LWC944" s="494"/>
      <c r="LWD944" s="494"/>
      <c r="LWE944" s="494"/>
      <c r="LWF944" s="494"/>
      <c r="LWG944" s="494"/>
      <c r="LWH944" s="494"/>
      <c r="LWI944" s="494"/>
      <c r="LWJ944" s="494"/>
      <c r="LWK944" s="494"/>
      <c r="LWL944" s="494"/>
      <c r="LWM944" s="494"/>
      <c r="LWN944" s="494"/>
      <c r="LWO944" s="494"/>
      <c r="LWP944" s="494"/>
      <c r="LWQ944" s="494"/>
      <c r="LWR944" s="494"/>
      <c r="LWS944" s="494"/>
      <c r="LWT944" s="494"/>
      <c r="LWU944" s="494"/>
      <c r="LWV944" s="494"/>
      <c r="LWW944" s="494"/>
      <c r="LWX944" s="494"/>
      <c r="LWY944" s="494"/>
      <c r="LWZ944" s="494"/>
      <c r="LXA944" s="494"/>
      <c r="LXB944" s="494"/>
      <c r="LXC944" s="494"/>
      <c r="LXD944" s="494"/>
      <c r="LXE944" s="494"/>
      <c r="LXF944" s="494"/>
      <c r="LXG944" s="494"/>
      <c r="LXH944" s="494"/>
      <c r="LXI944" s="494"/>
      <c r="LXJ944" s="494"/>
      <c r="LXK944" s="494"/>
      <c r="LXL944" s="494"/>
      <c r="LXM944" s="494"/>
      <c r="LXN944" s="494"/>
      <c r="LXO944" s="494"/>
      <c r="LXP944" s="494"/>
      <c r="LXQ944" s="494"/>
      <c r="LXR944" s="494"/>
      <c r="LXS944" s="494"/>
      <c r="LXT944" s="494"/>
      <c r="LXU944" s="494"/>
      <c r="LXV944" s="494"/>
      <c r="LXW944" s="494"/>
      <c r="LXX944" s="494"/>
      <c r="LXY944" s="494"/>
      <c r="LXZ944" s="494"/>
      <c r="LYA944" s="494"/>
      <c r="LYB944" s="494"/>
      <c r="LYC944" s="494"/>
      <c r="LYD944" s="494"/>
      <c r="LYE944" s="494"/>
      <c r="LYF944" s="494"/>
      <c r="LYG944" s="494"/>
      <c r="LYH944" s="494"/>
      <c r="LYI944" s="494"/>
      <c r="LYJ944" s="494"/>
      <c r="LYK944" s="494"/>
      <c r="LYL944" s="494"/>
      <c r="LYM944" s="494"/>
      <c r="LYN944" s="494"/>
      <c r="LYO944" s="494"/>
      <c r="LYP944" s="494"/>
      <c r="LYQ944" s="494"/>
      <c r="LYR944" s="494"/>
      <c r="LYS944" s="494"/>
      <c r="LYT944" s="494"/>
      <c r="LYU944" s="494"/>
      <c r="LYV944" s="494"/>
      <c r="LYW944" s="494"/>
      <c r="LYX944" s="494"/>
      <c r="LYY944" s="494"/>
      <c r="LYZ944" s="494"/>
      <c r="LZA944" s="494"/>
      <c r="LZB944" s="494"/>
      <c r="LZC944" s="494"/>
      <c r="LZD944" s="494"/>
      <c r="LZE944" s="494"/>
      <c r="LZF944" s="494"/>
      <c r="LZG944" s="494"/>
      <c r="LZH944" s="494"/>
      <c r="LZI944" s="494"/>
      <c r="LZJ944" s="494"/>
      <c r="LZK944" s="494"/>
      <c r="LZL944" s="494"/>
      <c r="LZM944" s="494"/>
      <c r="LZN944" s="494"/>
      <c r="LZO944" s="494"/>
      <c r="LZP944" s="494"/>
      <c r="LZQ944" s="494"/>
      <c r="LZR944" s="494"/>
      <c r="LZS944" s="494"/>
      <c r="LZT944" s="494"/>
      <c r="LZU944" s="494"/>
      <c r="LZV944" s="494"/>
      <c r="LZW944" s="494"/>
      <c r="LZX944" s="494"/>
      <c r="LZY944" s="494"/>
      <c r="LZZ944" s="494"/>
      <c r="MAA944" s="494"/>
      <c r="MAB944" s="494"/>
      <c r="MAC944" s="494"/>
      <c r="MAD944" s="494"/>
      <c r="MAE944" s="494"/>
      <c r="MAF944" s="494"/>
      <c r="MAG944" s="494"/>
      <c r="MAH944" s="494"/>
      <c r="MAI944" s="494"/>
      <c r="MAJ944" s="494"/>
      <c r="MAK944" s="494"/>
      <c r="MAL944" s="494"/>
      <c r="MAM944" s="494"/>
      <c r="MAN944" s="494"/>
      <c r="MAO944" s="494"/>
      <c r="MAP944" s="494"/>
      <c r="MAQ944" s="494"/>
      <c r="MAR944" s="494"/>
      <c r="MAS944" s="494"/>
      <c r="MAT944" s="494"/>
      <c r="MAU944" s="494"/>
      <c r="MAV944" s="494"/>
      <c r="MAW944" s="494"/>
      <c r="MAX944" s="494"/>
      <c r="MAY944" s="494"/>
      <c r="MAZ944" s="494"/>
      <c r="MBA944" s="494"/>
      <c r="MBB944" s="494"/>
      <c r="MBC944" s="494"/>
      <c r="MBD944" s="494"/>
      <c r="MBE944" s="494"/>
      <c r="MBF944" s="494"/>
      <c r="MBG944" s="494"/>
      <c r="MBH944" s="494"/>
      <c r="MBI944" s="494"/>
      <c r="MBJ944" s="494"/>
      <c r="MBK944" s="494"/>
      <c r="MBL944" s="494"/>
      <c r="MBM944" s="494"/>
      <c r="MBN944" s="494"/>
      <c r="MBO944" s="494"/>
      <c r="MBP944" s="494"/>
      <c r="MBQ944" s="494"/>
      <c r="MBR944" s="494"/>
      <c r="MBS944" s="494"/>
      <c r="MBT944" s="494"/>
      <c r="MBU944" s="494"/>
      <c r="MBV944" s="494"/>
      <c r="MBW944" s="494"/>
      <c r="MBX944" s="494"/>
      <c r="MBY944" s="494"/>
      <c r="MBZ944" s="494"/>
      <c r="MCA944" s="494"/>
      <c r="MCB944" s="494"/>
      <c r="MCC944" s="494"/>
      <c r="MCD944" s="494"/>
      <c r="MCE944" s="494"/>
      <c r="MCF944" s="494"/>
      <c r="MCG944" s="494"/>
      <c r="MCH944" s="494"/>
      <c r="MCI944" s="494"/>
      <c r="MCJ944" s="494"/>
      <c r="MCK944" s="494"/>
      <c r="MCL944" s="494"/>
      <c r="MCM944" s="494"/>
      <c r="MCN944" s="494"/>
      <c r="MCO944" s="494"/>
      <c r="MCP944" s="494"/>
      <c r="MCQ944" s="494"/>
      <c r="MCR944" s="494"/>
      <c r="MCS944" s="494"/>
      <c r="MCT944" s="494"/>
      <c r="MCU944" s="494"/>
      <c r="MCV944" s="494"/>
      <c r="MCW944" s="494"/>
      <c r="MCX944" s="494"/>
      <c r="MCY944" s="494"/>
      <c r="MCZ944" s="494"/>
      <c r="MDA944" s="494"/>
      <c r="MDB944" s="494"/>
      <c r="MDC944" s="494"/>
      <c r="MDD944" s="494"/>
      <c r="MDE944" s="494"/>
      <c r="MDF944" s="494"/>
      <c r="MDG944" s="494"/>
      <c r="MDH944" s="494"/>
      <c r="MDI944" s="494"/>
      <c r="MDJ944" s="494"/>
      <c r="MDK944" s="494"/>
      <c r="MDL944" s="494"/>
      <c r="MDM944" s="494"/>
      <c r="MDN944" s="494"/>
      <c r="MDO944" s="494"/>
      <c r="MDP944" s="494"/>
      <c r="MDQ944" s="494"/>
      <c r="MDR944" s="494"/>
      <c r="MDS944" s="494"/>
      <c r="MDT944" s="494"/>
      <c r="MDU944" s="494"/>
      <c r="MDV944" s="494"/>
      <c r="MDW944" s="494"/>
      <c r="MDX944" s="494"/>
      <c r="MDY944" s="494"/>
      <c r="MDZ944" s="494"/>
      <c r="MEA944" s="494"/>
      <c r="MEB944" s="494"/>
      <c r="MEC944" s="494"/>
      <c r="MED944" s="494"/>
      <c r="MEE944" s="494"/>
      <c r="MEF944" s="494"/>
      <c r="MEG944" s="494"/>
      <c r="MEH944" s="494"/>
      <c r="MEI944" s="494"/>
      <c r="MEJ944" s="494"/>
      <c r="MEK944" s="494"/>
      <c r="MEL944" s="494"/>
      <c r="MEM944" s="494"/>
      <c r="MEN944" s="494"/>
      <c r="MEO944" s="494"/>
      <c r="MEP944" s="494"/>
      <c r="MEQ944" s="494"/>
      <c r="MER944" s="494"/>
      <c r="MES944" s="494"/>
      <c r="MET944" s="494"/>
      <c r="MEU944" s="494"/>
      <c r="MEV944" s="494"/>
      <c r="MEW944" s="494"/>
      <c r="MEX944" s="494"/>
      <c r="MEY944" s="494"/>
      <c r="MEZ944" s="494"/>
      <c r="MFA944" s="494"/>
      <c r="MFB944" s="494"/>
      <c r="MFC944" s="494"/>
      <c r="MFD944" s="494"/>
      <c r="MFE944" s="494"/>
      <c r="MFF944" s="494"/>
      <c r="MFG944" s="494"/>
      <c r="MFH944" s="494"/>
      <c r="MFI944" s="494"/>
      <c r="MFJ944" s="494"/>
      <c r="MFK944" s="494"/>
      <c r="MFL944" s="494"/>
      <c r="MFM944" s="494"/>
      <c r="MFN944" s="494"/>
      <c r="MFO944" s="494"/>
      <c r="MFP944" s="494"/>
      <c r="MFQ944" s="494"/>
      <c r="MFR944" s="494"/>
      <c r="MFS944" s="494"/>
      <c r="MFT944" s="494"/>
      <c r="MFU944" s="494"/>
      <c r="MFV944" s="494"/>
      <c r="MFW944" s="494"/>
      <c r="MFX944" s="494"/>
      <c r="MFY944" s="494"/>
      <c r="MFZ944" s="494"/>
      <c r="MGA944" s="494"/>
      <c r="MGB944" s="494"/>
      <c r="MGC944" s="494"/>
      <c r="MGD944" s="494"/>
      <c r="MGE944" s="494"/>
      <c r="MGF944" s="494"/>
      <c r="MGG944" s="494"/>
      <c r="MGH944" s="494"/>
      <c r="MGI944" s="494"/>
      <c r="MGJ944" s="494"/>
      <c r="MGK944" s="494"/>
      <c r="MGL944" s="494"/>
      <c r="MGM944" s="494"/>
      <c r="MGN944" s="494"/>
      <c r="MGO944" s="494"/>
      <c r="MGP944" s="494"/>
      <c r="MGQ944" s="494"/>
      <c r="MGR944" s="494"/>
      <c r="MGS944" s="494"/>
      <c r="MGT944" s="494"/>
      <c r="MGU944" s="494"/>
      <c r="MGV944" s="494"/>
      <c r="MGW944" s="494"/>
      <c r="MGX944" s="494"/>
      <c r="MGY944" s="494"/>
      <c r="MGZ944" s="494"/>
      <c r="MHA944" s="494"/>
      <c r="MHB944" s="494"/>
      <c r="MHC944" s="494"/>
      <c r="MHD944" s="494"/>
      <c r="MHE944" s="494"/>
      <c r="MHF944" s="494"/>
      <c r="MHG944" s="494"/>
      <c r="MHH944" s="494"/>
      <c r="MHI944" s="494"/>
      <c r="MHJ944" s="494"/>
      <c r="MHK944" s="494"/>
      <c r="MHL944" s="494"/>
      <c r="MHM944" s="494"/>
      <c r="MHN944" s="494"/>
      <c r="MHO944" s="494"/>
      <c r="MHP944" s="494"/>
      <c r="MHQ944" s="494"/>
      <c r="MHR944" s="494"/>
      <c r="MHS944" s="494"/>
      <c r="MHT944" s="494"/>
      <c r="MHU944" s="494"/>
      <c r="MHV944" s="494"/>
      <c r="MHW944" s="494"/>
      <c r="MHX944" s="494"/>
      <c r="MHY944" s="494"/>
      <c r="MHZ944" s="494"/>
      <c r="MIA944" s="494"/>
      <c r="MIB944" s="494"/>
      <c r="MIC944" s="494"/>
      <c r="MID944" s="494"/>
      <c r="MIE944" s="494"/>
      <c r="MIF944" s="494"/>
      <c r="MIG944" s="494"/>
      <c r="MIH944" s="494"/>
      <c r="MII944" s="494"/>
      <c r="MIJ944" s="494"/>
      <c r="MIK944" s="494"/>
      <c r="MIL944" s="494"/>
      <c r="MIM944" s="494"/>
      <c r="MIN944" s="494"/>
      <c r="MIO944" s="494"/>
      <c r="MIP944" s="494"/>
      <c r="MIQ944" s="494"/>
      <c r="MIR944" s="494"/>
      <c r="MIS944" s="494"/>
      <c r="MIT944" s="494"/>
      <c r="MIU944" s="494"/>
      <c r="MIV944" s="494"/>
      <c r="MIW944" s="494"/>
      <c r="MIX944" s="494"/>
      <c r="MIY944" s="494"/>
      <c r="MIZ944" s="494"/>
      <c r="MJA944" s="494"/>
      <c r="MJB944" s="494"/>
      <c r="MJC944" s="494"/>
      <c r="MJD944" s="494"/>
      <c r="MJE944" s="494"/>
      <c r="MJF944" s="494"/>
      <c r="MJG944" s="494"/>
      <c r="MJH944" s="494"/>
      <c r="MJI944" s="494"/>
      <c r="MJJ944" s="494"/>
      <c r="MJK944" s="494"/>
      <c r="MJL944" s="494"/>
      <c r="MJM944" s="494"/>
      <c r="MJN944" s="494"/>
      <c r="MJO944" s="494"/>
      <c r="MJP944" s="494"/>
      <c r="MJQ944" s="494"/>
      <c r="MJR944" s="494"/>
      <c r="MJS944" s="494"/>
      <c r="MJT944" s="494"/>
      <c r="MJU944" s="494"/>
      <c r="MJV944" s="494"/>
      <c r="MJW944" s="494"/>
      <c r="MJX944" s="494"/>
      <c r="MJY944" s="494"/>
      <c r="MJZ944" s="494"/>
      <c r="MKA944" s="494"/>
      <c r="MKB944" s="494"/>
      <c r="MKC944" s="494"/>
      <c r="MKD944" s="494"/>
      <c r="MKE944" s="494"/>
      <c r="MKF944" s="494"/>
      <c r="MKG944" s="494"/>
      <c r="MKH944" s="494"/>
      <c r="MKI944" s="494"/>
      <c r="MKJ944" s="494"/>
      <c r="MKK944" s="494"/>
      <c r="MKL944" s="494"/>
      <c r="MKM944" s="494"/>
      <c r="MKN944" s="494"/>
      <c r="MKO944" s="494"/>
      <c r="MKP944" s="494"/>
      <c r="MKQ944" s="494"/>
      <c r="MKR944" s="494"/>
      <c r="MKS944" s="494"/>
      <c r="MKT944" s="494"/>
      <c r="MKU944" s="494"/>
      <c r="MKV944" s="494"/>
      <c r="MKW944" s="494"/>
      <c r="MKX944" s="494"/>
      <c r="MKY944" s="494"/>
      <c r="MKZ944" s="494"/>
      <c r="MLA944" s="494"/>
      <c r="MLB944" s="494"/>
      <c r="MLC944" s="494"/>
      <c r="MLD944" s="494"/>
      <c r="MLE944" s="494"/>
      <c r="MLF944" s="494"/>
      <c r="MLG944" s="494"/>
      <c r="MLH944" s="494"/>
      <c r="MLI944" s="494"/>
      <c r="MLJ944" s="494"/>
      <c r="MLK944" s="494"/>
      <c r="MLL944" s="494"/>
      <c r="MLM944" s="494"/>
      <c r="MLN944" s="494"/>
      <c r="MLO944" s="494"/>
      <c r="MLP944" s="494"/>
      <c r="MLQ944" s="494"/>
      <c r="MLR944" s="494"/>
      <c r="MLS944" s="494"/>
      <c r="MLT944" s="494"/>
      <c r="MLU944" s="494"/>
      <c r="MLV944" s="494"/>
      <c r="MLW944" s="494"/>
      <c r="MLX944" s="494"/>
      <c r="MLY944" s="494"/>
      <c r="MLZ944" s="494"/>
      <c r="MMA944" s="494"/>
      <c r="MMB944" s="494"/>
      <c r="MMC944" s="494"/>
      <c r="MMD944" s="494"/>
      <c r="MME944" s="494"/>
      <c r="MMF944" s="494"/>
      <c r="MMG944" s="494"/>
      <c r="MMH944" s="494"/>
      <c r="MMI944" s="494"/>
      <c r="MMJ944" s="494"/>
      <c r="MMK944" s="494"/>
      <c r="MML944" s="494"/>
      <c r="MMM944" s="494"/>
      <c r="MMN944" s="494"/>
      <c r="MMO944" s="494"/>
      <c r="MMP944" s="494"/>
      <c r="MMQ944" s="494"/>
      <c r="MMR944" s="494"/>
      <c r="MMS944" s="494"/>
      <c r="MMT944" s="494"/>
      <c r="MMU944" s="494"/>
      <c r="MMV944" s="494"/>
      <c r="MMW944" s="494"/>
      <c r="MMX944" s="494"/>
      <c r="MMY944" s="494"/>
      <c r="MMZ944" s="494"/>
      <c r="MNA944" s="494"/>
      <c r="MNB944" s="494"/>
      <c r="MNC944" s="494"/>
      <c r="MND944" s="494"/>
      <c r="MNE944" s="494"/>
      <c r="MNF944" s="494"/>
      <c r="MNG944" s="494"/>
      <c r="MNH944" s="494"/>
      <c r="MNI944" s="494"/>
      <c r="MNJ944" s="494"/>
      <c r="MNK944" s="494"/>
      <c r="MNL944" s="494"/>
      <c r="MNM944" s="494"/>
      <c r="MNN944" s="494"/>
      <c r="MNO944" s="494"/>
      <c r="MNP944" s="494"/>
      <c r="MNQ944" s="494"/>
      <c r="MNR944" s="494"/>
      <c r="MNS944" s="494"/>
      <c r="MNT944" s="494"/>
      <c r="MNU944" s="494"/>
      <c r="MNV944" s="494"/>
      <c r="MNW944" s="494"/>
      <c r="MNX944" s="494"/>
      <c r="MNY944" s="494"/>
      <c r="MNZ944" s="494"/>
      <c r="MOA944" s="494"/>
      <c r="MOB944" s="494"/>
      <c r="MOC944" s="494"/>
      <c r="MOD944" s="494"/>
      <c r="MOE944" s="494"/>
      <c r="MOF944" s="494"/>
      <c r="MOG944" s="494"/>
      <c r="MOH944" s="494"/>
      <c r="MOI944" s="494"/>
      <c r="MOJ944" s="494"/>
      <c r="MOK944" s="494"/>
      <c r="MOL944" s="494"/>
      <c r="MOM944" s="494"/>
      <c r="MON944" s="494"/>
      <c r="MOO944" s="494"/>
      <c r="MOP944" s="494"/>
      <c r="MOQ944" s="494"/>
      <c r="MOR944" s="494"/>
      <c r="MOS944" s="494"/>
      <c r="MOT944" s="494"/>
      <c r="MOU944" s="494"/>
      <c r="MOV944" s="494"/>
      <c r="MOW944" s="494"/>
      <c r="MOX944" s="494"/>
      <c r="MOY944" s="494"/>
      <c r="MOZ944" s="494"/>
      <c r="MPA944" s="494"/>
      <c r="MPB944" s="494"/>
      <c r="MPC944" s="494"/>
      <c r="MPD944" s="494"/>
      <c r="MPE944" s="494"/>
      <c r="MPF944" s="494"/>
      <c r="MPG944" s="494"/>
      <c r="MPH944" s="494"/>
      <c r="MPI944" s="494"/>
      <c r="MPJ944" s="494"/>
      <c r="MPK944" s="494"/>
      <c r="MPL944" s="494"/>
      <c r="MPM944" s="494"/>
      <c r="MPN944" s="494"/>
      <c r="MPO944" s="494"/>
      <c r="MPP944" s="494"/>
      <c r="MPQ944" s="494"/>
      <c r="MPR944" s="494"/>
      <c r="MPS944" s="494"/>
      <c r="MPT944" s="494"/>
      <c r="MPU944" s="494"/>
      <c r="MPV944" s="494"/>
      <c r="MPW944" s="494"/>
      <c r="MPX944" s="494"/>
      <c r="MPY944" s="494"/>
      <c r="MPZ944" s="494"/>
      <c r="MQA944" s="494"/>
      <c r="MQB944" s="494"/>
      <c r="MQC944" s="494"/>
      <c r="MQD944" s="494"/>
      <c r="MQE944" s="494"/>
      <c r="MQF944" s="494"/>
      <c r="MQG944" s="494"/>
      <c r="MQH944" s="494"/>
      <c r="MQI944" s="494"/>
      <c r="MQJ944" s="494"/>
      <c r="MQK944" s="494"/>
      <c r="MQL944" s="494"/>
      <c r="MQM944" s="494"/>
      <c r="MQN944" s="494"/>
      <c r="MQO944" s="494"/>
      <c r="MQP944" s="494"/>
      <c r="MQQ944" s="494"/>
      <c r="MQR944" s="494"/>
      <c r="MQS944" s="494"/>
      <c r="MQT944" s="494"/>
      <c r="MQU944" s="494"/>
      <c r="MQV944" s="494"/>
      <c r="MQW944" s="494"/>
      <c r="MQX944" s="494"/>
      <c r="MQY944" s="494"/>
      <c r="MQZ944" s="494"/>
      <c r="MRA944" s="494"/>
      <c r="MRB944" s="494"/>
      <c r="MRC944" s="494"/>
      <c r="MRD944" s="494"/>
      <c r="MRE944" s="494"/>
      <c r="MRF944" s="494"/>
      <c r="MRG944" s="494"/>
      <c r="MRH944" s="494"/>
      <c r="MRI944" s="494"/>
      <c r="MRJ944" s="494"/>
      <c r="MRK944" s="494"/>
      <c r="MRL944" s="494"/>
      <c r="MRM944" s="494"/>
      <c r="MRN944" s="494"/>
      <c r="MRO944" s="494"/>
      <c r="MRP944" s="494"/>
      <c r="MRQ944" s="494"/>
      <c r="MRR944" s="494"/>
      <c r="MRS944" s="494"/>
      <c r="MRT944" s="494"/>
      <c r="MRU944" s="494"/>
      <c r="MRV944" s="494"/>
      <c r="MRW944" s="494"/>
      <c r="MRX944" s="494"/>
      <c r="MRY944" s="494"/>
      <c r="MRZ944" s="494"/>
      <c r="MSA944" s="494"/>
      <c r="MSB944" s="494"/>
      <c r="MSC944" s="494"/>
      <c r="MSD944" s="494"/>
      <c r="MSE944" s="494"/>
      <c r="MSF944" s="494"/>
      <c r="MSG944" s="494"/>
      <c r="MSH944" s="494"/>
      <c r="MSI944" s="494"/>
      <c r="MSJ944" s="494"/>
      <c r="MSK944" s="494"/>
      <c r="MSL944" s="494"/>
      <c r="MSM944" s="494"/>
      <c r="MSN944" s="494"/>
      <c r="MSO944" s="494"/>
      <c r="MSP944" s="494"/>
      <c r="MSQ944" s="494"/>
      <c r="MSR944" s="494"/>
      <c r="MSS944" s="494"/>
      <c r="MST944" s="494"/>
      <c r="MSU944" s="494"/>
      <c r="MSV944" s="494"/>
      <c r="MSW944" s="494"/>
      <c r="MSX944" s="494"/>
      <c r="MSY944" s="494"/>
      <c r="MSZ944" s="494"/>
      <c r="MTA944" s="494"/>
      <c r="MTB944" s="494"/>
      <c r="MTC944" s="494"/>
      <c r="MTD944" s="494"/>
      <c r="MTE944" s="494"/>
      <c r="MTF944" s="494"/>
      <c r="MTG944" s="494"/>
      <c r="MTH944" s="494"/>
      <c r="MTI944" s="494"/>
      <c r="MTJ944" s="494"/>
      <c r="MTK944" s="494"/>
      <c r="MTL944" s="494"/>
      <c r="MTM944" s="494"/>
      <c r="MTN944" s="494"/>
      <c r="MTO944" s="494"/>
      <c r="MTP944" s="494"/>
      <c r="MTQ944" s="494"/>
      <c r="MTR944" s="494"/>
      <c r="MTS944" s="494"/>
      <c r="MTT944" s="494"/>
      <c r="MTU944" s="494"/>
      <c r="MTV944" s="494"/>
      <c r="MTW944" s="494"/>
      <c r="MTX944" s="494"/>
      <c r="MTY944" s="494"/>
      <c r="MTZ944" s="494"/>
      <c r="MUA944" s="494"/>
      <c r="MUB944" s="494"/>
      <c r="MUC944" s="494"/>
      <c r="MUD944" s="494"/>
      <c r="MUE944" s="494"/>
      <c r="MUF944" s="494"/>
      <c r="MUG944" s="494"/>
      <c r="MUH944" s="494"/>
      <c r="MUI944" s="494"/>
      <c r="MUJ944" s="494"/>
      <c r="MUK944" s="494"/>
      <c r="MUL944" s="494"/>
      <c r="MUM944" s="494"/>
      <c r="MUN944" s="494"/>
      <c r="MUO944" s="494"/>
      <c r="MUP944" s="494"/>
      <c r="MUQ944" s="494"/>
      <c r="MUR944" s="494"/>
      <c r="MUS944" s="494"/>
      <c r="MUT944" s="494"/>
      <c r="MUU944" s="494"/>
      <c r="MUV944" s="494"/>
      <c r="MUW944" s="494"/>
      <c r="MUX944" s="494"/>
      <c r="MUY944" s="494"/>
      <c r="MUZ944" s="494"/>
      <c r="MVA944" s="494"/>
      <c r="MVB944" s="494"/>
      <c r="MVC944" s="494"/>
      <c r="MVD944" s="494"/>
      <c r="MVE944" s="494"/>
      <c r="MVF944" s="494"/>
      <c r="MVG944" s="494"/>
      <c r="MVH944" s="494"/>
      <c r="MVI944" s="494"/>
      <c r="MVJ944" s="494"/>
      <c r="MVK944" s="494"/>
      <c r="MVL944" s="494"/>
      <c r="MVM944" s="494"/>
      <c r="MVN944" s="494"/>
      <c r="MVO944" s="494"/>
      <c r="MVP944" s="494"/>
      <c r="MVQ944" s="494"/>
      <c r="MVR944" s="494"/>
      <c r="MVS944" s="494"/>
      <c r="MVT944" s="494"/>
      <c r="MVU944" s="494"/>
      <c r="MVV944" s="494"/>
      <c r="MVW944" s="494"/>
      <c r="MVX944" s="494"/>
      <c r="MVY944" s="494"/>
      <c r="MVZ944" s="494"/>
      <c r="MWA944" s="494"/>
      <c r="MWB944" s="494"/>
      <c r="MWC944" s="494"/>
      <c r="MWD944" s="494"/>
      <c r="MWE944" s="494"/>
      <c r="MWF944" s="494"/>
      <c r="MWG944" s="494"/>
      <c r="MWH944" s="494"/>
      <c r="MWI944" s="494"/>
      <c r="MWJ944" s="494"/>
      <c r="MWK944" s="494"/>
      <c r="MWL944" s="494"/>
      <c r="MWM944" s="494"/>
      <c r="MWN944" s="494"/>
      <c r="MWO944" s="494"/>
      <c r="MWP944" s="494"/>
      <c r="MWQ944" s="494"/>
      <c r="MWR944" s="494"/>
      <c r="MWS944" s="494"/>
      <c r="MWT944" s="494"/>
      <c r="MWU944" s="494"/>
      <c r="MWV944" s="494"/>
      <c r="MWW944" s="494"/>
      <c r="MWX944" s="494"/>
      <c r="MWY944" s="494"/>
      <c r="MWZ944" s="494"/>
      <c r="MXA944" s="494"/>
      <c r="MXB944" s="494"/>
      <c r="MXC944" s="494"/>
      <c r="MXD944" s="494"/>
      <c r="MXE944" s="494"/>
      <c r="MXF944" s="494"/>
      <c r="MXG944" s="494"/>
      <c r="MXH944" s="494"/>
      <c r="MXI944" s="494"/>
      <c r="MXJ944" s="494"/>
      <c r="MXK944" s="494"/>
      <c r="MXL944" s="494"/>
      <c r="MXM944" s="494"/>
      <c r="MXN944" s="494"/>
      <c r="MXO944" s="494"/>
      <c r="MXP944" s="494"/>
      <c r="MXQ944" s="494"/>
      <c r="MXR944" s="494"/>
      <c r="MXS944" s="494"/>
      <c r="MXT944" s="494"/>
      <c r="MXU944" s="494"/>
      <c r="MXV944" s="494"/>
      <c r="MXW944" s="494"/>
      <c r="MXX944" s="494"/>
      <c r="MXY944" s="494"/>
      <c r="MXZ944" s="494"/>
      <c r="MYA944" s="494"/>
      <c r="MYB944" s="494"/>
      <c r="MYC944" s="494"/>
      <c r="MYD944" s="494"/>
      <c r="MYE944" s="494"/>
      <c r="MYF944" s="494"/>
      <c r="MYG944" s="494"/>
      <c r="MYH944" s="494"/>
      <c r="MYI944" s="494"/>
      <c r="MYJ944" s="494"/>
      <c r="MYK944" s="494"/>
      <c r="MYL944" s="494"/>
      <c r="MYM944" s="494"/>
      <c r="MYN944" s="494"/>
      <c r="MYO944" s="494"/>
      <c r="MYP944" s="494"/>
      <c r="MYQ944" s="494"/>
      <c r="MYR944" s="494"/>
      <c r="MYS944" s="494"/>
      <c r="MYT944" s="494"/>
      <c r="MYU944" s="494"/>
      <c r="MYV944" s="494"/>
      <c r="MYW944" s="494"/>
      <c r="MYX944" s="494"/>
      <c r="MYY944" s="494"/>
      <c r="MYZ944" s="494"/>
      <c r="MZA944" s="494"/>
      <c r="MZB944" s="494"/>
      <c r="MZC944" s="494"/>
      <c r="MZD944" s="494"/>
      <c r="MZE944" s="494"/>
      <c r="MZF944" s="494"/>
      <c r="MZG944" s="494"/>
      <c r="MZH944" s="494"/>
      <c r="MZI944" s="494"/>
      <c r="MZJ944" s="494"/>
      <c r="MZK944" s="494"/>
      <c r="MZL944" s="494"/>
      <c r="MZM944" s="494"/>
      <c r="MZN944" s="494"/>
      <c r="MZO944" s="494"/>
      <c r="MZP944" s="494"/>
      <c r="MZQ944" s="494"/>
      <c r="MZR944" s="494"/>
      <c r="MZS944" s="494"/>
      <c r="MZT944" s="494"/>
      <c r="MZU944" s="494"/>
      <c r="MZV944" s="494"/>
      <c r="MZW944" s="494"/>
      <c r="MZX944" s="494"/>
      <c r="MZY944" s="494"/>
      <c r="MZZ944" s="494"/>
      <c r="NAA944" s="494"/>
      <c r="NAB944" s="494"/>
      <c r="NAC944" s="494"/>
      <c r="NAD944" s="494"/>
      <c r="NAE944" s="494"/>
      <c r="NAF944" s="494"/>
      <c r="NAG944" s="494"/>
      <c r="NAH944" s="494"/>
      <c r="NAI944" s="494"/>
      <c r="NAJ944" s="494"/>
      <c r="NAK944" s="494"/>
      <c r="NAL944" s="494"/>
      <c r="NAM944" s="494"/>
      <c r="NAN944" s="494"/>
      <c r="NAO944" s="494"/>
      <c r="NAP944" s="494"/>
      <c r="NAQ944" s="494"/>
      <c r="NAR944" s="494"/>
      <c r="NAS944" s="494"/>
      <c r="NAT944" s="494"/>
      <c r="NAU944" s="494"/>
      <c r="NAV944" s="494"/>
      <c r="NAW944" s="494"/>
      <c r="NAX944" s="494"/>
      <c r="NAY944" s="494"/>
      <c r="NAZ944" s="494"/>
      <c r="NBA944" s="494"/>
      <c r="NBB944" s="494"/>
      <c r="NBC944" s="494"/>
      <c r="NBD944" s="494"/>
      <c r="NBE944" s="494"/>
      <c r="NBF944" s="494"/>
      <c r="NBG944" s="494"/>
      <c r="NBH944" s="494"/>
      <c r="NBI944" s="494"/>
      <c r="NBJ944" s="494"/>
      <c r="NBK944" s="494"/>
      <c r="NBL944" s="494"/>
      <c r="NBM944" s="494"/>
      <c r="NBN944" s="494"/>
      <c r="NBO944" s="494"/>
      <c r="NBP944" s="494"/>
      <c r="NBQ944" s="494"/>
      <c r="NBR944" s="494"/>
      <c r="NBS944" s="494"/>
      <c r="NBT944" s="494"/>
      <c r="NBU944" s="494"/>
      <c r="NBV944" s="494"/>
      <c r="NBW944" s="494"/>
      <c r="NBX944" s="494"/>
      <c r="NBY944" s="494"/>
      <c r="NBZ944" s="494"/>
      <c r="NCA944" s="494"/>
      <c r="NCB944" s="494"/>
      <c r="NCC944" s="494"/>
      <c r="NCD944" s="494"/>
      <c r="NCE944" s="494"/>
      <c r="NCF944" s="494"/>
      <c r="NCG944" s="494"/>
      <c r="NCH944" s="494"/>
      <c r="NCI944" s="494"/>
      <c r="NCJ944" s="494"/>
      <c r="NCK944" s="494"/>
      <c r="NCL944" s="494"/>
      <c r="NCM944" s="494"/>
      <c r="NCN944" s="494"/>
      <c r="NCO944" s="494"/>
      <c r="NCP944" s="494"/>
      <c r="NCQ944" s="494"/>
      <c r="NCR944" s="494"/>
      <c r="NCS944" s="494"/>
      <c r="NCT944" s="494"/>
      <c r="NCU944" s="494"/>
      <c r="NCV944" s="494"/>
      <c r="NCW944" s="494"/>
      <c r="NCX944" s="494"/>
      <c r="NCY944" s="494"/>
      <c r="NCZ944" s="494"/>
      <c r="NDA944" s="494"/>
      <c r="NDB944" s="494"/>
      <c r="NDC944" s="494"/>
      <c r="NDD944" s="494"/>
      <c r="NDE944" s="494"/>
      <c r="NDF944" s="494"/>
      <c r="NDG944" s="494"/>
      <c r="NDH944" s="494"/>
      <c r="NDI944" s="494"/>
      <c r="NDJ944" s="494"/>
      <c r="NDK944" s="494"/>
      <c r="NDL944" s="494"/>
      <c r="NDM944" s="494"/>
      <c r="NDN944" s="494"/>
      <c r="NDO944" s="494"/>
      <c r="NDP944" s="494"/>
      <c r="NDQ944" s="494"/>
      <c r="NDR944" s="494"/>
      <c r="NDS944" s="494"/>
      <c r="NDT944" s="494"/>
      <c r="NDU944" s="494"/>
      <c r="NDV944" s="494"/>
      <c r="NDW944" s="494"/>
      <c r="NDX944" s="494"/>
      <c r="NDY944" s="494"/>
      <c r="NDZ944" s="494"/>
      <c r="NEA944" s="494"/>
      <c r="NEB944" s="494"/>
      <c r="NEC944" s="494"/>
      <c r="NED944" s="494"/>
      <c r="NEE944" s="494"/>
      <c r="NEF944" s="494"/>
      <c r="NEG944" s="494"/>
      <c r="NEH944" s="494"/>
      <c r="NEI944" s="494"/>
      <c r="NEJ944" s="494"/>
      <c r="NEK944" s="494"/>
      <c r="NEL944" s="494"/>
      <c r="NEM944" s="494"/>
      <c r="NEN944" s="494"/>
      <c r="NEO944" s="494"/>
      <c r="NEP944" s="494"/>
      <c r="NEQ944" s="494"/>
      <c r="NER944" s="494"/>
      <c r="NES944" s="494"/>
      <c r="NET944" s="494"/>
      <c r="NEU944" s="494"/>
      <c r="NEV944" s="494"/>
      <c r="NEW944" s="494"/>
      <c r="NEX944" s="494"/>
      <c r="NEY944" s="494"/>
      <c r="NEZ944" s="494"/>
      <c r="NFA944" s="494"/>
      <c r="NFB944" s="494"/>
      <c r="NFC944" s="494"/>
      <c r="NFD944" s="494"/>
      <c r="NFE944" s="494"/>
      <c r="NFF944" s="494"/>
      <c r="NFG944" s="494"/>
      <c r="NFH944" s="494"/>
      <c r="NFI944" s="494"/>
      <c r="NFJ944" s="494"/>
      <c r="NFK944" s="494"/>
      <c r="NFL944" s="494"/>
      <c r="NFM944" s="494"/>
      <c r="NFN944" s="494"/>
      <c r="NFO944" s="494"/>
      <c r="NFP944" s="494"/>
      <c r="NFQ944" s="494"/>
      <c r="NFR944" s="494"/>
      <c r="NFS944" s="494"/>
      <c r="NFT944" s="494"/>
      <c r="NFU944" s="494"/>
      <c r="NFV944" s="494"/>
      <c r="NFW944" s="494"/>
      <c r="NFX944" s="494"/>
      <c r="NFY944" s="494"/>
      <c r="NFZ944" s="494"/>
      <c r="NGA944" s="494"/>
      <c r="NGB944" s="494"/>
      <c r="NGC944" s="494"/>
      <c r="NGD944" s="494"/>
      <c r="NGE944" s="494"/>
      <c r="NGF944" s="494"/>
      <c r="NGG944" s="494"/>
      <c r="NGH944" s="494"/>
      <c r="NGI944" s="494"/>
      <c r="NGJ944" s="494"/>
      <c r="NGK944" s="494"/>
      <c r="NGL944" s="494"/>
      <c r="NGM944" s="494"/>
      <c r="NGN944" s="494"/>
      <c r="NGO944" s="494"/>
      <c r="NGP944" s="494"/>
      <c r="NGQ944" s="494"/>
      <c r="NGR944" s="494"/>
      <c r="NGS944" s="494"/>
      <c r="NGT944" s="494"/>
      <c r="NGU944" s="494"/>
      <c r="NGV944" s="494"/>
      <c r="NGW944" s="494"/>
      <c r="NGX944" s="494"/>
      <c r="NGY944" s="494"/>
      <c r="NGZ944" s="494"/>
      <c r="NHA944" s="494"/>
      <c r="NHB944" s="494"/>
      <c r="NHC944" s="494"/>
      <c r="NHD944" s="494"/>
      <c r="NHE944" s="494"/>
      <c r="NHF944" s="494"/>
      <c r="NHG944" s="494"/>
      <c r="NHH944" s="494"/>
      <c r="NHI944" s="494"/>
      <c r="NHJ944" s="494"/>
      <c r="NHK944" s="494"/>
      <c r="NHL944" s="494"/>
      <c r="NHM944" s="494"/>
      <c r="NHN944" s="494"/>
      <c r="NHO944" s="494"/>
      <c r="NHP944" s="494"/>
      <c r="NHQ944" s="494"/>
      <c r="NHR944" s="494"/>
      <c r="NHS944" s="494"/>
      <c r="NHT944" s="494"/>
      <c r="NHU944" s="494"/>
      <c r="NHV944" s="494"/>
      <c r="NHW944" s="494"/>
      <c r="NHX944" s="494"/>
      <c r="NHY944" s="494"/>
      <c r="NHZ944" s="494"/>
      <c r="NIA944" s="494"/>
      <c r="NIB944" s="494"/>
      <c r="NIC944" s="494"/>
      <c r="NID944" s="494"/>
      <c r="NIE944" s="494"/>
      <c r="NIF944" s="494"/>
      <c r="NIG944" s="494"/>
      <c r="NIH944" s="494"/>
      <c r="NII944" s="494"/>
      <c r="NIJ944" s="494"/>
      <c r="NIK944" s="494"/>
      <c r="NIL944" s="494"/>
      <c r="NIM944" s="494"/>
      <c r="NIN944" s="494"/>
      <c r="NIO944" s="494"/>
      <c r="NIP944" s="494"/>
      <c r="NIQ944" s="494"/>
      <c r="NIR944" s="494"/>
      <c r="NIS944" s="494"/>
      <c r="NIT944" s="494"/>
      <c r="NIU944" s="494"/>
      <c r="NIV944" s="494"/>
      <c r="NIW944" s="494"/>
      <c r="NIX944" s="494"/>
      <c r="NIY944" s="494"/>
      <c r="NIZ944" s="494"/>
      <c r="NJA944" s="494"/>
      <c r="NJB944" s="494"/>
      <c r="NJC944" s="494"/>
      <c r="NJD944" s="494"/>
      <c r="NJE944" s="494"/>
      <c r="NJF944" s="494"/>
      <c r="NJG944" s="494"/>
      <c r="NJH944" s="494"/>
      <c r="NJI944" s="494"/>
      <c r="NJJ944" s="494"/>
      <c r="NJK944" s="494"/>
      <c r="NJL944" s="494"/>
      <c r="NJM944" s="494"/>
      <c r="NJN944" s="494"/>
      <c r="NJO944" s="494"/>
      <c r="NJP944" s="494"/>
      <c r="NJQ944" s="494"/>
      <c r="NJR944" s="494"/>
      <c r="NJS944" s="494"/>
      <c r="NJT944" s="494"/>
      <c r="NJU944" s="494"/>
      <c r="NJV944" s="494"/>
      <c r="NJW944" s="494"/>
      <c r="NJX944" s="494"/>
      <c r="NJY944" s="494"/>
      <c r="NJZ944" s="494"/>
      <c r="NKA944" s="494"/>
      <c r="NKB944" s="494"/>
      <c r="NKC944" s="494"/>
      <c r="NKD944" s="494"/>
      <c r="NKE944" s="494"/>
      <c r="NKF944" s="494"/>
      <c r="NKG944" s="494"/>
      <c r="NKH944" s="494"/>
      <c r="NKI944" s="494"/>
      <c r="NKJ944" s="494"/>
      <c r="NKK944" s="494"/>
      <c r="NKL944" s="494"/>
      <c r="NKM944" s="494"/>
      <c r="NKN944" s="494"/>
      <c r="NKO944" s="494"/>
      <c r="NKP944" s="494"/>
      <c r="NKQ944" s="494"/>
      <c r="NKR944" s="494"/>
      <c r="NKS944" s="494"/>
      <c r="NKT944" s="494"/>
      <c r="NKU944" s="494"/>
      <c r="NKV944" s="494"/>
      <c r="NKW944" s="494"/>
      <c r="NKX944" s="494"/>
      <c r="NKY944" s="494"/>
      <c r="NKZ944" s="494"/>
      <c r="NLA944" s="494"/>
      <c r="NLB944" s="494"/>
      <c r="NLC944" s="494"/>
      <c r="NLD944" s="494"/>
      <c r="NLE944" s="494"/>
      <c r="NLF944" s="494"/>
      <c r="NLG944" s="494"/>
      <c r="NLH944" s="494"/>
      <c r="NLI944" s="494"/>
      <c r="NLJ944" s="494"/>
      <c r="NLK944" s="494"/>
      <c r="NLL944" s="494"/>
      <c r="NLM944" s="494"/>
      <c r="NLN944" s="494"/>
      <c r="NLO944" s="494"/>
      <c r="NLP944" s="494"/>
      <c r="NLQ944" s="494"/>
      <c r="NLR944" s="494"/>
      <c r="NLS944" s="494"/>
      <c r="NLT944" s="494"/>
      <c r="NLU944" s="494"/>
      <c r="NLV944" s="494"/>
      <c r="NLW944" s="494"/>
      <c r="NLX944" s="494"/>
      <c r="NLY944" s="494"/>
      <c r="NLZ944" s="494"/>
      <c r="NMA944" s="494"/>
      <c r="NMB944" s="494"/>
      <c r="NMC944" s="494"/>
      <c r="NMD944" s="494"/>
      <c r="NME944" s="494"/>
      <c r="NMF944" s="494"/>
      <c r="NMG944" s="494"/>
      <c r="NMH944" s="494"/>
      <c r="NMI944" s="494"/>
      <c r="NMJ944" s="494"/>
      <c r="NMK944" s="494"/>
      <c r="NML944" s="494"/>
      <c r="NMM944" s="494"/>
      <c r="NMN944" s="494"/>
      <c r="NMO944" s="494"/>
      <c r="NMP944" s="494"/>
      <c r="NMQ944" s="494"/>
      <c r="NMR944" s="494"/>
      <c r="NMS944" s="494"/>
      <c r="NMT944" s="494"/>
      <c r="NMU944" s="494"/>
      <c r="NMV944" s="494"/>
      <c r="NMW944" s="494"/>
      <c r="NMX944" s="494"/>
      <c r="NMY944" s="494"/>
      <c r="NMZ944" s="494"/>
      <c r="NNA944" s="494"/>
      <c r="NNB944" s="494"/>
      <c r="NNC944" s="494"/>
      <c r="NND944" s="494"/>
      <c r="NNE944" s="494"/>
      <c r="NNF944" s="494"/>
      <c r="NNG944" s="494"/>
      <c r="NNH944" s="494"/>
      <c r="NNI944" s="494"/>
      <c r="NNJ944" s="494"/>
      <c r="NNK944" s="494"/>
      <c r="NNL944" s="494"/>
      <c r="NNM944" s="494"/>
      <c r="NNN944" s="494"/>
      <c r="NNO944" s="494"/>
      <c r="NNP944" s="494"/>
      <c r="NNQ944" s="494"/>
      <c r="NNR944" s="494"/>
      <c r="NNS944" s="494"/>
      <c r="NNT944" s="494"/>
      <c r="NNU944" s="494"/>
      <c r="NNV944" s="494"/>
      <c r="NNW944" s="494"/>
      <c r="NNX944" s="494"/>
      <c r="NNY944" s="494"/>
      <c r="NNZ944" s="494"/>
      <c r="NOA944" s="494"/>
      <c r="NOB944" s="494"/>
      <c r="NOC944" s="494"/>
      <c r="NOD944" s="494"/>
      <c r="NOE944" s="494"/>
      <c r="NOF944" s="494"/>
      <c r="NOG944" s="494"/>
      <c r="NOH944" s="494"/>
      <c r="NOI944" s="494"/>
      <c r="NOJ944" s="494"/>
      <c r="NOK944" s="494"/>
      <c r="NOL944" s="494"/>
      <c r="NOM944" s="494"/>
      <c r="NON944" s="494"/>
      <c r="NOO944" s="494"/>
      <c r="NOP944" s="494"/>
      <c r="NOQ944" s="494"/>
      <c r="NOR944" s="494"/>
      <c r="NOS944" s="494"/>
      <c r="NOT944" s="494"/>
      <c r="NOU944" s="494"/>
      <c r="NOV944" s="494"/>
      <c r="NOW944" s="494"/>
      <c r="NOX944" s="494"/>
      <c r="NOY944" s="494"/>
      <c r="NOZ944" s="494"/>
      <c r="NPA944" s="494"/>
      <c r="NPB944" s="494"/>
      <c r="NPC944" s="494"/>
      <c r="NPD944" s="494"/>
      <c r="NPE944" s="494"/>
      <c r="NPF944" s="494"/>
      <c r="NPG944" s="494"/>
      <c r="NPH944" s="494"/>
      <c r="NPI944" s="494"/>
      <c r="NPJ944" s="494"/>
      <c r="NPK944" s="494"/>
      <c r="NPL944" s="494"/>
      <c r="NPM944" s="494"/>
      <c r="NPN944" s="494"/>
      <c r="NPO944" s="494"/>
      <c r="NPP944" s="494"/>
      <c r="NPQ944" s="494"/>
      <c r="NPR944" s="494"/>
      <c r="NPS944" s="494"/>
      <c r="NPT944" s="494"/>
      <c r="NPU944" s="494"/>
      <c r="NPV944" s="494"/>
      <c r="NPW944" s="494"/>
      <c r="NPX944" s="494"/>
      <c r="NPY944" s="494"/>
      <c r="NPZ944" s="494"/>
      <c r="NQA944" s="494"/>
      <c r="NQB944" s="494"/>
      <c r="NQC944" s="494"/>
      <c r="NQD944" s="494"/>
      <c r="NQE944" s="494"/>
      <c r="NQF944" s="494"/>
      <c r="NQG944" s="494"/>
      <c r="NQH944" s="494"/>
      <c r="NQI944" s="494"/>
      <c r="NQJ944" s="494"/>
      <c r="NQK944" s="494"/>
      <c r="NQL944" s="494"/>
      <c r="NQM944" s="494"/>
      <c r="NQN944" s="494"/>
      <c r="NQO944" s="494"/>
      <c r="NQP944" s="494"/>
      <c r="NQQ944" s="494"/>
      <c r="NQR944" s="494"/>
      <c r="NQS944" s="494"/>
      <c r="NQT944" s="494"/>
      <c r="NQU944" s="494"/>
      <c r="NQV944" s="494"/>
      <c r="NQW944" s="494"/>
      <c r="NQX944" s="494"/>
      <c r="NQY944" s="494"/>
      <c r="NQZ944" s="494"/>
      <c r="NRA944" s="494"/>
      <c r="NRB944" s="494"/>
      <c r="NRC944" s="494"/>
      <c r="NRD944" s="494"/>
      <c r="NRE944" s="494"/>
      <c r="NRF944" s="494"/>
      <c r="NRG944" s="494"/>
      <c r="NRH944" s="494"/>
      <c r="NRI944" s="494"/>
      <c r="NRJ944" s="494"/>
      <c r="NRK944" s="494"/>
      <c r="NRL944" s="494"/>
      <c r="NRM944" s="494"/>
      <c r="NRN944" s="494"/>
      <c r="NRO944" s="494"/>
      <c r="NRP944" s="494"/>
      <c r="NRQ944" s="494"/>
      <c r="NRR944" s="494"/>
      <c r="NRS944" s="494"/>
      <c r="NRT944" s="494"/>
      <c r="NRU944" s="494"/>
      <c r="NRV944" s="494"/>
      <c r="NRW944" s="494"/>
      <c r="NRX944" s="494"/>
      <c r="NRY944" s="494"/>
      <c r="NRZ944" s="494"/>
      <c r="NSA944" s="494"/>
      <c r="NSB944" s="494"/>
      <c r="NSC944" s="494"/>
      <c r="NSD944" s="494"/>
      <c r="NSE944" s="494"/>
      <c r="NSF944" s="494"/>
      <c r="NSG944" s="494"/>
      <c r="NSH944" s="494"/>
      <c r="NSI944" s="494"/>
      <c r="NSJ944" s="494"/>
      <c r="NSK944" s="494"/>
      <c r="NSL944" s="494"/>
      <c r="NSM944" s="494"/>
      <c r="NSN944" s="494"/>
      <c r="NSO944" s="494"/>
      <c r="NSP944" s="494"/>
      <c r="NSQ944" s="494"/>
      <c r="NSR944" s="494"/>
      <c r="NSS944" s="494"/>
      <c r="NST944" s="494"/>
      <c r="NSU944" s="494"/>
      <c r="NSV944" s="494"/>
      <c r="NSW944" s="494"/>
      <c r="NSX944" s="494"/>
      <c r="NSY944" s="494"/>
      <c r="NSZ944" s="494"/>
      <c r="NTA944" s="494"/>
      <c r="NTB944" s="494"/>
      <c r="NTC944" s="494"/>
      <c r="NTD944" s="494"/>
      <c r="NTE944" s="494"/>
      <c r="NTF944" s="494"/>
      <c r="NTG944" s="494"/>
      <c r="NTH944" s="494"/>
      <c r="NTI944" s="494"/>
      <c r="NTJ944" s="494"/>
      <c r="NTK944" s="494"/>
      <c r="NTL944" s="494"/>
      <c r="NTM944" s="494"/>
      <c r="NTN944" s="494"/>
      <c r="NTO944" s="494"/>
      <c r="NTP944" s="494"/>
      <c r="NTQ944" s="494"/>
      <c r="NTR944" s="494"/>
      <c r="NTS944" s="494"/>
      <c r="NTT944" s="494"/>
      <c r="NTU944" s="494"/>
      <c r="NTV944" s="494"/>
      <c r="NTW944" s="494"/>
      <c r="NTX944" s="494"/>
      <c r="NTY944" s="494"/>
      <c r="NTZ944" s="494"/>
      <c r="NUA944" s="494"/>
      <c r="NUB944" s="494"/>
      <c r="NUC944" s="494"/>
      <c r="NUD944" s="494"/>
      <c r="NUE944" s="494"/>
      <c r="NUF944" s="494"/>
      <c r="NUG944" s="494"/>
      <c r="NUH944" s="494"/>
      <c r="NUI944" s="494"/>
      <c r="NUJ944" s="494"/>
      <c r="NUK944" s="494"/>
      <c r="NUL944" s="494"/>
      <c r="NUM944" s="494"/>
      <c r="NUN944" s="494"/>
      <c r="NUO944" s="494"/>
      <c r="NUP944" s="494"/>
      <c r="NUQ944" s="494"/>
      <c r="NUR944" s="494"/>
      <c r="NUS944" s="494"/>
      <c r="NUT944" s="494"/>
      <c r="NUU944" s="494"/>
      <c r="NUV944" s="494"/>
      <c r="NUW944" s="494"/>
      <c r="NUX944" s="494"/>
      <c r="NUY944" s="494"/>
      <c r="NUZ944" s="494"/>
      <c r="NVA944" s="494"/>
      <c r="NVB944" s="494"/>
      <c r="NVC944" s="494"/>
      <c r="NVD944" s="494"/>
      <c r="NVE944" s="494"/>
      <c r="NVF944" s="494"/>
      <c r="NVG944" s="494"/>
      <c r="NVH944" s="494"/>
      <c r="NVI944" s="494"/>
      <c r="NVJ944" s="494"/>
      <c r="NVK944" s="494"/>
      <c r="NVL944" s="494"/>
      <c r="NVM944" s="494"/>
      <c r="NVN944" s="494"/>
      <c r="NVO944" s="494"/>
      <c r="NVP944" s="494"/>
      <c r="NVQ944" s="494"/>
      <c r="NVR944" s="494"/>
      <c r="NVS944" s="494"/>
      <c r="NVT944" s="494"/>
      <c r="NVU944" s="494"/>
      <c r="NVV944" s="494"/>
      <c r="NVW944" s="494"/>
      <c r="NVX944" s="494"/>
      <c r="NVY944" s="494"/>
      <c r="NVZ944" s="494"/>
      <c r="NWA944" s="494"/>
      <c r="NWB944" s="494"/>
      <c r="NWC944" s="494"/>
      <c r="NWD944" s="494"/>
      <c r="NWE944" s="494"/>
      <c r="NWF944" s="494"/>
      <c r="NWG944" s="494"/>
      <c r="NWH944" s="494"/>
      <c r="NWI944" s="494"/>
      <c r="NWJ944" s="494"/>
      <c r="NWK944" s="494"/>
      <c r="NWL944" s="494"/>
      <c r="NWM944" s="494"/>
      <c r="NWN944" s="494"/>
      <c r="NWO944" s="494"/>
      <c r="NWP944" s="494"/>
      <c r="NWQ944" s="494"/>
      <c r="NWR944" s="494"/>
      <c r="NWS944" s="494"/>
      <c r="NWT944" s="494"/>
      <c r="NWU944" s="494"/>
      <c r="NWV944" s="494"/>
      <c r="NWW944" s="494"/>
      <c r="NWX944" s="494"/>
      <c r="NWY944" s="494"/>
      <c r="NWZ944" s="494"/>
      <c r="NXA944" s="494"/>
      <c r="NXB944" s="494"/>
      <c r="NXC944" s="494"/>
      <c r="NXD944" s="494"/>
      <c r="NXE944" s="494"/>
      <c r="NXF944" s="494"/>
      <c r="NXG944" s="494"/>
      <c r="NXH944" s="494"/>
      <c r="NXI944" s="494"/>
      <c r="NXJ944" s="494"/>
      <c r="NXK944" s="494"/>
      <c r="NXL944" s="494"/>
      <c r="NXM944" s="494"/>
      <c r="NXN944" s="494"/>
      <c r="NXO944" s="494"/>
      <c r="NXP944" s="494"/>
      <c r="NXQ944" s="494"/>
      <c r="NXR944" s="494"/>
      <c r="NXS944" s="494"/>
      <c r="NXT944" s="494"/>
      <c r="NXU944" s="494"/>
      <c r="NXV944" s="494"/>
      <c r="NXW944" s="494"/>
      <c r="NXX944" s="494"/>
      <c r="NXY944" s="494"/>
      <c r="NXZ944" s="494"/>
      <c r="NYA944" s="494"/>
      <c r="NYB944" s="494"/>
      <c r="NYC944" s="494"/>
      <c r="NYD944" s="494"/>
      <c r="NYE944" s="494"/>
      <c r="NYF944" s="494"/>
      <c r="NYG944" s="494"/>
      <c r="NYH944" s="494"/>
      <c r="NYI944" s="494"/>
      <c r="NYJ944" s="494"/>
      <c r="NYK944" s="494"/>
      <c r="NYL944" s="494"/>
      <c r="NYM944" s="494"/>
      <c r="NYN944" s="494"/>
      <c r="NYO944" s="494"/>
      <c r="NYP944" s="494"/>
      <c r="NYQ944" s="494"/>
      <c r="NYR944" s="494"/>
      <c r="NYS944" s="494"/>
      <c r="NYT944" s="494"/>
      <c r="NYU944" s="494"/>
      <c r="NYV944" s="494"/>
      <c r="NYW944" s="494"/>
      <c r="NYX944" s="494"/>
      <c r="NYY944" s="494"/>
      <c r="NYZ944" s="494"/>
      <c r="NZA944" s="494"/>
      <c r="NZB944" s="494"/>
      <c r="NZC944" s="494"/>
      <c r="NZD944" s="494"/>
      <c r="NZE944" s="494"/>
      <c r="NZF944" s="494"/>
      <c r="NZG944" s="494"/>
      <c r="NZH944" s="494"/>
      <c r="NZI944" s="494"/>
      <c r="NZJ944" s="494"/>
      <c r="NZK944" s="494"/>
      <c r="NZL944" s="494"/>
      <c r="NZM944" s="494"/>
      <c r="NZN944" s="494"/>
      <c r="NZO944" s="494"/>
      <c r="NZP944" s="494"/>
      <c r="NZQ944" s="494"/>
      <c r="NZR944" s="494"/>
      <c r="NZS944" s="494"/>
      <c r="NZT944" s="494"/>
      <c r="NZU944" s="494"/>
      <c r="NZV944" s="494"/>
      <c r="NZW944" s="494"/>
      <c r="NZX944" s="494"/>
      <c r="NZY944" s="494"/>
      <c r="NZZ944" s="494"/>
      <c r="OAA944" s="494"/>
      <c r="OAB944" s="494"/>
      <c r="OAC944" s="494"/>
      <c r="OAD944" s="494"/>
      <c r="OAE944" s="494"/>
      <c r="OAF944" s="494"/>
      <c r="OAG944" s="494"/>
      <c r="OAH944" s="494"/>
      <c r="OAI944" s="494"/>
      <c r="OAJ944" s="494"/>
      <c r="OAK944" s="494"/>
      <c r="OAL944" s="494"/>
      <c r="OAM944" s="494"/>
      <c r="OAN944" s="494"/>
      <c r="OAO944" s="494"/>
      <c r="OAP944" s="494"/>
      <c r="OAQ944" s="494"/>
      <c r="OAR944" s="494"/>
      <c r="OAS944" s="494"/>
      <c r="OAT944" s="494"/>
      <c r="OAU944" s="494"/>
      <c r="OAV944" s="494"/>
      <c r="OAW944" s="494"/>
      <c r="OAX944" s="494"/>
      <c r="OAY944" s="494"/>
      <c r="OAZ944" s="494"/>
      <c r="OBA944" s="494"/>
      <c r="OBB944" s="494"/>
      <c r="OBC944" s="494"/>
      <c r="OBD944" s="494"/>
      <c r="OBE944" s="494"/>
      <c r="OBF944" s="494"/>
      <c r="OBG944" s="494"/>
      <c r="OBH944" s="494"/>
      <c r="OBI944" s="494"/>
      <c r="OBJ944" s="494"/>
      <c r="OBK944" s="494"/>
      <c r="OBL944" s="494"/>
      <c r="OBM944" s="494"/>
      <c r="OBN944" s="494"/>
      <c r="OBO944" s="494"/>
      <c r="OBP944" s="494"/>
      <c r="OBQ944" s="494"/>
      <c r="OBR944" s="494"/>
      <c r="OBS944" s="494"/>
      <c r="OBT944" s="494"/>
      <c r="OBU944" s="494"/>
      <c r="OBV944" s="494"/>
      <c r="OBW944" s="494"/>
      <c r="OBX944" s="494"/>
      <c r="OBY944" s="494"/>
      <c r="OBZ944" s="494"/>
      <c r="OCA944" s="494"/>
      <c r="OCB944" s="494"/>
      <c r="OCC944" s="494"/>
      <c r="OCD944" s="494"/>
      <c r="OCE944" s="494"/>
      <c r="OCF944" s="494"/>
      <c r="OCG944" s="494"/>
      <c r="OCH944" s="494"/>
      <c r="OCI944" s="494"/>
      <c r="OCJ944" s="494"/>
      <c r="OCK944" s="494"/>
      <c r="OCL944" s="494"/>
      <c r="OCM944" s="494"/>
      <c r="OCN944" s="494"/>
      <c r="OCO944" s="494"/>
      <c r="OCP944" s="494"/>
      <c r="OCQ944" s="494"/>
      <c r="OCR944" s="494"/>
      <c r="OCS944" s="494"/>
      <c r="OCT944" s="494"/>
      <c r="OCU944" s="494"/>
      <c r="OCV944" s="494"/>
      <c r="OCW944" s="494"/>
      <c r="OCX944" s="494"/>
      <c r="OCY944" s="494"/>
      <c r="OCZ944" s="494"/>
      <c r="ODA944" s="494"/>
      <c r="ODB944" s="494"/>
      <c r="ODC944" s="494"/>
      <c r="ODD944" s="494"/>
      <c r="ODE944" s="494"/>
      <c r="ODF944" s="494"/>
      <c r="ODG944" s="494"/>
      <c r="ODH944" s="494"/>
      <c r="ODI944" s="494"/>
      <c r="ODJ944" s="494"/>
      <c r="ODK944" s="494"/>
      <c r="ODL944" s="494"/>
      <c r="ODM944" s="494"/>
      <c r="ODN944" s="494"/>
      <c r="ODO944" s="494"/>
      <c r="ODP944" s="494"/>
      <c r="ODQ944" s="494"/>
      <c r="ODR944" s="494"/>
      <c r="ODS944" s="494"/>
      <c r="ODT944" s="494"/>
      <c r="ODU944" s="494"/>
      <c r="ODV944" s="494"/>
      <c r="ODW944" s="494"/>
      <c r="ODX944" s="494"/>
      <c r="ODY944" s="494"/>
      <c r="ODZ944" s="494"/>
      <c r="OEA944" s="494"/>
      <c r="OEB944" s="494"/>
      <c r="OEC944" s="494"/>
      <c r="OED944" s="494"/>
      <c r="OEE944" s="494"/>
      <c r="OEF944" s="494"/>
      <c r="OEG944" s="494"/>
      <c r="OEH944" s="494"/>
      <c r="OEI944" s="494"/>
      <c r="OEJ944" s="494"/>
      <c r="OEK944" s="494"/>
      <c r="OEL944" s="494"/>
      <c r="OEM944" s="494"/>
      <c r="OEN944" s="494"/>
      <c r="OEO944" s="494"/>
      <c r="OEP944" s="494"/>
      <c r="OEQ944" s="494"/>
      <c r="OER944" s="494"/>
      <c r="OES944" s="494"/>
      <c r="OET944" s="494"/>
      <c r="OEU944" s="494"/>
      <c r="OEV944" s="494"/>
      <c r="OEW944" s="494"/>
      <c r="OEX944" s="494"/>
      <c r="OEY944" s="494"/>
      <c r="OEZ944" s="494"/>
      <c r="OFA944" s="494"/>
      <c r="OFB944" s="494"/>
      <c r="OFC944" s="494"/>
      <c r="OFD944" s="494"/>
      <c r="OFE944" s="494"/>
      <c r="OFF944" s="494"/>
      <c r="OFG944" s="494"/>
      <c r="OFH944" s="494"/>
      <c r="OFI944" s="494"/>
      <c r="OFJ944" s="494"/>
      <c r="OFK944" s="494"/>
      <c r="OFL944" s="494"/>
      <c r="OFM944" s="494"/>
      <c r="OFN944" s="494"/>
      <c r="OFO944" s="494"/>
      <c r="OFP944" s="494"/>
      <c r="OFQ944" s="494"/>
      <c r="OFR944" s="494"/>
      <c r="OFS944" s="494"/>
      <c r="OFT944" s="494"/>
      <c r="OFU944" s="494"/>
      <c r="OFV944" s="494"/>
      <c r="OFW944" s="494"/>
      <c r="OFX944" s="494"/>
      <c r="OFY944" s="494"/>
      <c r="OFZ944" s="494"/>
      <c r="OGA944" s="494"/>
      <c r="OGB944" s="494"/>
      <c r="OGC944" s="494"/>
      <c r="OGD944" s="494"/>
      <c r="OGE944" s="494"/>
      <c r="OGF944" s="494"/>
      <c r="OGG944" s="494"/>
      <c r="OGH944" s="494"/>
      <c r="OGI944" s="494"/>
      <c r="OGJ944" s="494"/>
      <c r="OGK944" s="494"/>
      <c r="OGL944" s="494"/>
      <c r="OGM944" s="494"/>
      <c r="OGN944" s="494"/>
      <c r="OGO944" s="494"/>
      <c r="OGP944" s="494"/>
      <c r="OGQ944" s="494"/>
      <c r="OGR944" s="494"/>
      <c r="OGS944" s="494"/>
      <c r="OGT944" s="494"/>
      <c r="OGU944" s="494"/>
      <c r="OGV944" s="494"/>
      <c r="OGW944" s="494"/>
      <c r="OGX944" s="494"/>
      <c r="OGY944" s="494"/>
      <c r="OGZ944" s="494"/>
      <c r="OHA944" s="494"/>
      <c r="OHB944" s="494"/>
      <c r="OHC944" s="494"/>
      <c r="OHD944" s="494"/>
      <c r="OHE944" s="494"/>
      <c r="OHF944" s="494"/>
      <c r="OHG944" s="494"/>
      <c r="OHH944" s="494"/>
      <c r="OHI944" s="494"/>
      <c r="OHJ944" s="494"/>
      <c r="OHK944" s="494"/>
      <c r="OHL944" s="494"/>
      <c r="OHM944" s="494"/>
      <c r="OHN944" s="494"/>
      <c r="OHO944" s="494"/>
      <c r="OHP944" s="494"/>
      <c r="OHQ944" s="494"/>
      <c r="OHR944" s="494"/>
      <c r="OHS944" s="494"/>
      <c r="OHT944" s="494"/>
      <c r="OHU944" s="494"/>
      <c r="OHV944" s="494"/>
      <c r="OHW944" s="494"/>
      <c r="OHX944" s="494"/>
      <c r="OHY944" s="494"/>
      <c r="OHZ944" s="494"/>
      <c r="OIA944" s="494"/>
      <c r="OIB944" s="494"/>
      <c r="OIC944" s="494"/>
      <c r="OID944" s="494"/>
      <c r="OIE944" s="494"/>
      <c r="OIF944" s="494"/>
      <c r="OIG944" s="494"/>
      <c r="OIH944" s="494"/>
      <c r="OII944" s="494"/>
      <c r="OIJ944" s="494"/>
      <c r="OIK944" s="494"/>
      <c r="OIL944" s="494"/>
      <c r="OIM944" s="494"/>
      <c r="OIN944" s="494"/>
      <c r="OIO944" s="494"/>
      <c r="OIP944" s="494"/>
      <c r="OIQ944" s="494"/>
      <c r="OIR944" s="494"/>
      <c r="OIS944" s="494"/>
      <c r="OIT944" s="494"/>
      <c r="OIU944" s="494"/>
      <c r="OIV944" s="494"/>
      <c r="OIW944" s="494"/>
      <c r="OIX944" s="494"/>
      <c r="OIY944" s="494"/>
      <c r="OIZ944" s="494"/>
      <c r="OJA944" s="494"/>
      <c r="OJB944" s="494"/>
      <c r="OJC944" s="494"/>
      <c r="OJD944" s="494"/>
      <c r="OJE944" s="494"/>
      <c r="OJF944" s="494"/>
      <c r="OJG944" s="494"/>
      <c r="OJH944" s="494"/>
      <c r="OJI944" s="494"/>
      <c r="OJJ944" s="494"/>
      <c r="OJK944" s="494"/>
      <c r="OJL944" s="494"/>
      <c r="OJM944" s="494"/>
      <c r="OJN944" s="494"/>
      <c r="OJO944" s="494"/>
      <c r="OJP944" s="494"/>
      <c r="OJQ944" s="494"/>
      <c r="OJR944" s="494"/>
      <c r="OJS944" s="494"/>
      <c r="OJT944" s="494"/>
      <c r="OJU944" s="494"/>
      <c r="OJV944" s="494"/>
      <c r="OJW944" s="494"/>
      <c r="OJX944" s="494"/>
      <c r="OJY944" s="494"/>
      <c r="OJZ944" s="494"/>
      <c r="OKA944" s="494"/>
      <c r="OKB944" s="494"/>
      <c r="OKC944" s="494"/>
      <c r="OKD944" s="494"/>
      <c r="OKE944" s="494"/>
      <c r="OKF944" s="494"/>
      <c r="OKG944" s="494"/>
      <c r="OKH944" s="494"/>
      <c r="OKI944" s="494"/>
      <c r="OKJ944" s="494"/>
      <c r="OKK944" s="494"/>
      <c r="OKL944" s="494"/>
      <c r="OKM944" s="494"/>
      <c r="OKN944" s="494"/>
      <c r="OKO944" s="494"/>
      <c r="OKP944" s="494"/>
      <c r="OKQ944" s="494"/>
      <c r="OKR944" s="494"/>
      <c r="OKS944" s="494"/>
      <c r="OKT944" s="494"/>
      <c r="OKU944" s="494"/>
      <c r="OKV944" s="494"/>
      <c r="OKW944" s="494"/>
      <c r="OKX944" s="494"/>
      <c r="OKY944" s="494"/>
      <c r="OKZ944" s="494"/>
      <c r="OLA944" s="494"/>
      <c r="OLB944" s="494"/>
      <c r="OLC944" s="494"/>
      <c r="OLD944" s="494"/>
      <c r="OLE944" s="494"/>
      <c r="OLF944" s="494"/>
      <c r="OLG944" s="494"/>
      <c r="OLH944" s="494"/>
      <c r="OLI944" s="494"/>
      <c r="OLJ944" s="494"/>
      <c r="OLK944" s="494"/>
      <c r="OLL944" s="494"/>
      <c r="OLM944" s="494"/>
      <c r="OLN944" s="494"/>
      <c r="OLO944" s="494"/>
      <c r="OLP944" s="494"/>
      <c r="OLQ944" s="494"/>
      <c r="OLR944" s="494"/>
      <c r="OLS944" s="494"/>
      <c r="OLT944" s="494"/>
      <c r="OLU944" s="494"/>
      <c r="OLV944" s="494"/>
      <c r="OLW944" s="494"/>
      <c r="OLX944" s="494"/>
      <c r="OLY944" s="494"/>
      <c r="OLZ944" s="494"/>
      <c r="OMA944" s="494"/>
      <c r="OMB944" s="494"/>
      <c r="OMC944" s="494"/>
      <c r="OMD944" s="494"/>
      <c r="OME944" s="494"/>
      <c r="OMF944" s="494"/>
      <c r="OMG944" s="494"/>
      <c r="OMH944" s="494"/>
      <c r="OMI944" s="494"/>
      <c r="OMJ944" s="494"/>
      <c r="OMK944" s="494"/>
      <c r="OML944" s="494"/>
      <c r="OMM944" s="494"/>
      <c r="OMN944" s="494"/>
      <c r="OMO944" s="494"/>
      <c r="OMP944" s="494"/>
      <c r="OMQ944" s="494"/>
      <c r="OMR944" s="494"/>
      <c r="OMS944" s="494"/>
      <c r="OMT944" s="494"/>
      <c r="OMU944" s="494"/>
      <c r="OMV944" s="494"/>
      <c r="OMW944" s="494"/>
      <c r="OMX944" s="494"/>
      <c r="OMY944" s="494"/>
      <c r="OMZ944" s="494"/>
      <c r="ONA944" s="494"/>
      <c r="ONB944" s="494"/>
      <c r="ONC944" s="494"/>
      <c r="OND944" s="494"/>
      <c r="ONE944" s="494"/>
      <c r="ONF944" s="494"/>
      <c r="ONG944" s="494"/>
      <c r="ONH944" s="494"/>
      <c r="ONI944" s="494"/>
      <c r="ONJ944" s="494"/>
      <c r="ONK944" s="494"/>
      <c r="ONL944" s="494"/>
      <c r="ONM944" s="494"/>
      <c r="ONN944" s="494"/>
      <c r="ONO944" s="494"/>
      <c r="ONP944" s="494"/>
      <c r="ONQ944" s="494"/>
      <c r="ONR944" s="494"/>
      <c r="ONS944" s="494"/>
      <c r="ONT944" s="494"/>
      <c r="ONU944" s="494"/>
      <c r="ONV944" s="494"/>
      <c r="ONW944" s="494"/>
      <c r="ONX944" s="494"/>
      <c r="ONY944" s="494"/>
      <c r="ONZ944" s="494"/>
      <c r="OOA944" s="494"/>
      <c r="OOB944" s="494"/>
      <c r="OOC944" s="494"/>
      <c r="OOD944" s="494"/>
      <c r="OOE944" s="494"/>
      <c r="OOF944" s="494"/>
      <c r="OOG944" s="494"/>
      <c r="OOH944" s="494"/>
      <c r="OOI944" s="494"/>
      <c r="OOJ944" s="494"/>
      <c r="OOK944" s="494"/>
      <c r="OOL944" s="494"/>
      <c r="OOM944" s="494"/>
      <c r="OON944" s="494"/>
      <c r="OOO944" s="494"/>
      <c r="OOP944" s="494"/>
      <c r="OOQ944" s="494"/>
      <c r="OOR944" s="494"/>
      <c r="OOS944" s="494"/>
      <c r="OOT944" s="494"/>
      <c r="OOU944" s="494"/>
      <c r="OOV944" s="494"/>
      <c r="OOW944" s="494"/>
      <c r="OOX944" s="494"/>
      <c r="OOY944" s="494"/>
      <c r="OOZ944" s="494"/>
      <c r="OPA944" s="494"/>
      <c r="OPB944" s="494"/>
      <c r="OPC944" s="494"/>
      <c r="OPD944" s="494"/>
      <c r="OPE944" s="494"/>
      <c r="OPF944" s="494"/>
      <c r="OPG944" s="494"/>
      <c r="OPH944" s="494"/>
      <c r="OPI944" s="494"/>
      <c r="OPJ944" s="494"/>
      <c r="OPK944" s="494"/>
      <c r="OPL944" s="494"/>
      <c r="OPM944" s="494"/>
      <c r="OPN944" s="494"/>
      <c r="OPO944" s="494"/>
      <c r="OPP944" s="494"/>
      <c r="OPQ944" s="494"/>
      <c r="OPR944" s="494"/>
      <c r="OPS944" s="494"/>
      <c r="OPT944" s="494"/>
      <c r="OPU944" s="494"/>
      <c r="OPV944" s="494"/>
      <c r="OPW944" s="494"/>
      <c r="OPX944" s="494"/>
      <c r="OPY944" s="494"/>
      <c r="OPZ944" s="494"/>
      <c r="OQA944" s="494"/>
      <c r="OQB944" s="494"/>
      <c r="OQC944" s="494"/>
      <c r="OQD944" s="494"/>
      <c r="OQE944" s="494"/>
      <c r="OQF944" s="494"/>
      <c r="OQG944" s="494"/>
      <c r="OQH944" s="494"/>
      <c r="OQI944" s="494"/>
      <c r="OQJ944" s="494"/>
      <c r="OQK944" s="494"/>
      <c r="OQL944" s="494"/>
      <c r="OQM944" s="494"/>
      <c r="OQN944" s="494"/>
      <c r="OQO944" s="494"/>
      <c r="OQP944" s="494"/>
      <c r="OQQ944" s="494"/>
      <c r="OQR944" s="494"/>
      <c r="OQS944" s="494"/>
      <c r="OQT944" s="494"/>
      <c r="OQU944" s="494"/>
      <c r="OQV944" s="494"/>
      <c r="OQW944" s="494"/>
      <c r="OQX944" s="494"/>
      <c r="OQY944" s="494"/>
      <c r="OQZ944" s="494"/>
      <c r="ORA944" s="494"/>
      <c r="ORB944" s="494"/>
      <c r="ORC944" s="494"/>
      <c r="ORD944" s="494"/>
      <c r="ORE944" s="494"/>
      <c r="ORF944" s="494"/>
      <c r="ORG944" s="494"/>
      <c r="ORH944" s="494"/>
      <c r="ORI944" s="494"/>
      <c r="ORJ944" s="494"/>
      <c r="ORK944" s="494"/>
      <c r="ORL944" s="494"/>
      <c r="ORM944" s="494"/>
      <c r="ORN944" s="494"/>
      <c r="ORO944" s="494"/>
      <c r="ORP944" s="494"/>
      <c r="ORQ944" s="494"/>
      <c r="ORR944" s="494"/>
      <c r="ORS944" s="494"/>
      <c r="ORT944" s="494"/>
      <c r="ORU944" s="494"/>
      <c r="ORV944" s="494"/>
      <c r="ORW944" s="494"/>
      <c r="ORX944" s="494"/>
      <c r="ORY944" s="494"/>
      <c r="ORZ944" s="494"/>
      <c r="OSA944" s="494"/>
      <c r="OSB944" s="494"/>
      <c r="OSC944" s="494"/>
      <c r="OSD944" s="494"/>
      <c r="OSE944" s="494"/>
      <c r="OSF944" s="494"/>
      <c r="OSG944" s="494"/>
      <c r="OSH944" s="494"/>
      <c r="OSI944" s="494"/>
      <c r="OSJ944" s="494"/>
      <c r="OSK944" s="494"/>
      <c r="OSL944" s="494"/>
      <c r="OSM944" s="494"/>
      <c r="OSN944" s="494"/>
      <c r="OSO944" s="494"/>
      <c r="OSP944" s="494"/>
      <c r="OSQ944" s="494"/>
      <c r="OSR944" s="494"/>
      <c r="OSS944" s="494"/>
      <c r="OST944" s="494"/>
      <c r="OSU944" s="494"/>
      <c r="OSV944" s="494"/>
      <c r="OSW944" s="494"/>
      <c r="OSX944" s="494"/>
      <c r="OSY944" s="494"/>
      <c r="OSZ944" s="494"/>
      <c r="OTA944" s="494"/>
      <c r="OTB944" s="494"/>
      <c r="OTC944" s="494"/>
      <c r="OTD944" s="494"/>
      <c r="OTE944" s="494"/>
      <c r="OTF944" s="494"/>
      <c r="OTG944" s="494"/>
      <c r="OTH944" s="494"/>
      <c r="OTI944" s="494"/>
      <c r="OTJ944" s="494"/>
      <c r="OTK944" s="494"/>
      <c r="OTL944" s="494"/>
      <c r="OTM944" s="494"/>
      <c r="OTN944" s="494"/>
      <c r="OTO944" s="494"/>
      <c r="OTP944" s="494"/>
      <c r="OTQ944" s="494"/>
      <c r="OTR944" s="494"/>
      <c r="OTS944" s="494"/>
      <c r="OTT944" s="494"/>
      <c r="OTU944" s="494"/>
      <c r="OTV944" s="494"/>
      <c r="OTW944" s="494"/>
      <c r="OTX944" s="494"/>
      <c r="OTY944" s="494"/>
      <c r="OTZ944" s="494"/>
      <c r="OUA944" s="494"/>
      <c r="OUB944" s="494"/>
      <c r="OUC944" s="494"/>
      <c r="OUD944" s="494"/>
      <c r="OUE944" s="494"/>
      <c r="OUF944" s="494"/>
      <c r="OUG944" s="494"/>
      <c r="OUH944" s="494"/>
      <c r="OUI944" s="494"/>
      <c r="OUJ944" s="494"/>
      <c r="OUK944" s="494"/>
      <c r="OUL944" s="494"/>
      <c r="OUM944" s="494"/>
      <c r="OUN944" s="494"/>
      <c r="OUO944" s="494"/>
      <c r="OUP944" s="494"/>
      <c r="OUQ944" s="494"/>
      <c r="OUR944" s="494"/>
      <c r="OUS944" s="494"/>
      <c r="OUT944" s="494"/>
      <c r="OUU944" s="494"/>
      <c r="OUV944" s="494"/>
      <c r="OUW944" s="494"/>
      <c r="OUX944" s="494"/>
      <c r="OUY944" s="494"/>
      <c r="OUZ944" s="494"/>
      <c r="OVA944" s="494"/>
      <c r="OVB944" s="494"/>
      <c r="OVC944" s="494"/>
      <c r="OVD944" s="494"/>
      <c r="OVE944" s="494"/>
      <c r="OVF944" s="494"/>
      <c r="OVG944" s="494"/>
      <c r="OVH944" s="494"/>
      <c r="OVI944" s="494"/>
      <c r="OVJ944" s="494"/>
      <c r="OVK944" s="494"/>
      <c r="OVL944" s="494"/>
      <c r="OVM944" s="494"/>
      <c r="OVN944" s="494"/>
      <c r="OVO944" s="494"/>
      <c r="OVP944" s="494"/>
      <c r="OVQ944" s="494"/>
      <c r="OVR944" s="494"/>
      <c r="OVS944" s="494"/>
      <c r="OVT944" s="494"/>
      <c r="OVU944" s="494"/>
      <c r="OVV944" s="494"/>
      <c r="OVW944" s="494"/>
      <c r="OVX944" s="494"/>
      <c r="OVY944" s="494"/>
      <c r="OVZ944" s="494"/>
      <c r="OWA944" s="494"/>
      <c r="OWB944" s="494"/>
      <c r="OWC944" s="494"/>
      <c r="OWD944" s="494"/>
      <c r="OWE944" s="494"/>
      <c r="OWF944" s="494"/>
      <c r="OWG944" s="494"/>
      <c r="OWH944" s="494"/>
      <c r="OWI944" s="494"/>
      <c r="OWJ944" s="494"/>
      <c r="OWK944" s="494"/>
      <c r="OWL944" s="494"/>
      <c r="OWM944" s="494"/>
      <c r="OWN944" s="494"/>
      <c r="OWO944" s="494"/>
      <c r="OWP944" s="494"/>
      <c r="OWQ944" s="494"/>
      <c r="OWR944" s="494"/>
      <c r="OWS944" s="494"/>
      <c r="OWT944" s="494"/>
      <c r="OWU944" s="494"/>
      <c r="OWV944" s="494"/>
      <c r="OWW944" s="494"/>
      <c r="OWX944" s="494"/>
      <c r="OWY944" s="494"/>
      <c r="OWZ944" s="494"/>
      <c r="OXA944" s="494"/>
      <c r="OXB944" s="494"/>
      <c r="OXC944" s="494"/>
      <c r="OXD944" s="494"/>
      <c r="OXE944" s="494"/>
      <c r="OXF944" s="494"/>
      <c r="OXG944" s="494"/>
      <c r="OXH944" s="494"/>
      <c r="OXI944" s="494"/>
      <c r="OXJ944" s="494"/>
      <c r="OXK944" s="494"/>
      <c r="OXL944" s="494"/>
      <c r="OXM944" s="494"/>
      <c r="OXN944" s="494"/>
      <c r="OXO944" s="494"/>
      <c r="OXP944" s="494"/>
      <c r="OXQ944" s="494"/>
      <c r="OXR944" s="494"/>
      <c r="OXS944" s="494"/>
      <c r="OXT944" s="494"/>
      <c r="OXU944" s="494"/>
      <c r="OXV944" s="494"/>
      <c r="OXW944" s="494"/>
      <c r="OXX944" s="494"/>
      <c r="OXY944" s="494"/>
      <c r="OXZ944" s="494"/>
      <c r="OYA944" s="494"/>
      <c r="OYB944" s="494"/>
      <c r="OYC944" s="494"/>
      <c r="OYD944" s="494"/>
      <c r="OYE944" s="494"/>
      <c r="OYF944" s="494"/>
      <c r="OYG944" s="494"/>
      <c r="OYH944" s="494"/>
      <c r="OYI944" s="494"/>
      <c r="OYJ944" s="494"/>
      <c r="OYK944" s="494"/>
      <c r="OYL944" s="494"/>
      <c r="OYM944" s="494"/>
      <c r="OYN944" s="494"/>
      <c r="OYO944" s="494"/>
      <c r="OYP944" s="494"/>
      <c r="OYQ944" s="494"/>
      <c r="OYR944" s="494"/>
      <c r="OYS944" s="494"/>
      <c r="OYT944" s="494"/>
      <c r="OYU944" s="494"/>
      <c r="OYV944" s="494"/>
      <c r="OYW944" s="494"/>
      <c r="OYX944" s="494"/>
      <c r="OYY944" s="494"/>
      <c r="OYZ944" s="494"/>
      <c r="OZA944" s="494"/>
      <c r="OZB944" s="494"/>
      <c r="OZC944" s="494"/>
      <c r="OZD944" s="494"/>
      <c r="OZE944" s="494"/>
      <c r="OZF944" s="494"/>
      <c r="OZG944" s="494"/>
      <c r="OZH944" s="494"/>
      <c r="OZI944" s="494"/>
      <c r="OZJ944" s="494"/>
      <c r="OZK944" s="494"/>
      <c r="OZL944" s="494"/>
      <c r="OZM944" s="494"/>
      <c r="OZN944" s="494"/>
      <c r="OZO944" s="494"/>
      <c r="OZP944" s="494"/>
      <c r="OZQ944" s="494"/>
      <c r="OZR944" s="494"/>
      <c r="OZS944" s="494"/>
      <c r="OZT944" s="494"/>
      <c r="OZU944" s="494"/>
      <c r="OZV944" s="494"/>
      <c r="OZW944" s="494"/>
      <c r="OZX944" s="494"/>
      <c r="OZY944" s="494"/>
      <c r="OZZ944" s="494"/>
      <c r="PAA944" s="494"/>
      <c r="PAB944" s="494"/>
      <c r="PAC944" s="494"/>
      <c r="PAD944" s="494"/>
      <c r="PAE944" s="494"/>
      <c r="PAF944" s="494"/>
      <c r="PAG944" s="494"/>
      <c r="PAH944" s="494"/>
      <c r="PAI944" s="494"/>
      <c r="PAJ944" s="494"/>
      <c r="PAK944" s="494"/>
      <c r="PAL944" s="494"/>
      <c r="PAM944" s="494"/>
      <c r="PAN944" s="494"/>
      <c r="PAO944" s="494"/>
      <c r="PAP944" s="494"/>
      <c r="PAQ944" s="494"/>
      <c r="PAR944" s="494"/>
      <c r="PAS944" s="494"/>
      <c r="PAT944" s="494"/>
      <c r="PAU944" s="494"/>
      <c r="PAV944" s="494"/>
      <c r="PAW944" s="494"/>
      <c r="PAX944" s="494"/>
      <c r="PAY944" s="494"/>
      <c r="PAZ944" s="494"/>
      <c r="PBA944" s="494"/>
      <c r="PBB944" s="494"/>
      <c r="PBC944" s="494"/>
      <c r="PBD944" s="494"/>
      <c r="PBE944" s="494"/>
      <c r="PBF944" s="494"/>
      <c r="PBG944" s="494"/>
      <c r="PBH944" s="494"/>
      <c r="PBI944" s="494"/>
      <c r="PBJ944" s="494"/>
      <c r="PBK944" s="494"/>
      <c r="PBL944" s="494"/>
      <c r="PBM944" s="494"/>
      <c r="PBN944" s="494"/>
      <c r="PBO944" s="494"/>
      <c r="PBP944" s="494"/>
      <c r="PBQ944" s="494"/>
      <c r="PBR944" s="494"/>
      <c r="PBS944" s="494"/>
      <c r="PBT944" s="494"/>
      <c r="PBU944" s="494"/>
      <c r="PBV944" s="494"/>
      <c r="PBW944" s="494"/>
      <c r="PBX944" s="494"/>
      <c r="PBY944" s="494"/>
      <c r="PBZ944" s="494"/>
      <c r="PCA944" s="494"/>
      <c r="PCB944" s="494"/>
      <c r="PCC944" s="494"/>
      <c r="PCD944" s="494"/>
      <c r="PCE944" s="494"/>
      <c r="PCF944" s="494"/>
      <c r="PCG944" s="494"/>
      <c r="PCH944" s="494"/>
      <c r="PCI944" s="494"/>
      <c r="PCJ944" s="494"/>
      <c r="PCK944" s="494"/>
      <c r="PCL944" s="494"/>
      <c r="PCM944" s="494"/>
      <c r="PCN944" s="494"/>
      <c r="PCO944" s="494"/>
      <c r="PCP944" s="494"/>
      <c r="PCQ944" s="494"/>
      <c r="PCR944" s="494"/>
      <c r="PCS944" s="494"/>
      <c r="PCT944" s="494"/>
      <c r="PCU944" s="494"/>
      <c r="PCV944" s="494"/>
      <c r="PCW944" s="494"/>
      <c r="PCX944" s="494"/>
      <c r="PCY944" s="494"/>
      <c r="PCZ944" s="494"/>
      <c r="PDA944" s="494"/>
      <c r="PDB944" s="494"/>
      <c r="PDC944" s="494"/>
      <c r="PDD944" s="494"/>
      <c r="PDE944" s="494"/>
      <c r="PDF944" s="494"/>
      <c r="PDG944" s="494"/>
      <c r="PDH944" s="494"/>
      <c r="PDI944" s="494"/>
      <c r="PDJ944" s="494"/>
      <c r="PDK944" s="494"/>
      <c r="PDL944" s="494"/>
      <c r="PDM944" s="494"/>
      <c r="PDN944" s="494"/>
      <c r="PDO944" s="494"/>
      <c r="PDP944" s="494"/>
      <c r="PDQ944" s="494"/>
      <c r="PDR944" s="494"/>
      <c r="PDS944" s="494"/>
      <c r="PDT944" s="494"/>
      <c r="PDU944" s="494"/>
      <c r="PDV944" s="494"/>
      <c r="PDW944" s="494"/>
      <c r="PDX944" s="494"/>
      <c r="PDY944" s="494"/>
      <c r="PDZ944" s="494"/>
      <c r="PEA944" s="494"/>
      <c r="PEB944" s="494"/>
      <c r="PEC944" s="494"/>
      <c r="PED944" s="494"/>
      <c r="PEE944" s="494"/>
      <c r="PEF944" s="494"/>
      <c r="PEG944" s="494"/>
      <c r="PEH944" s="494"/>
      <c r="PEI944" s="494"/>
      <c r="PEJ944" s="494"/>
      <c r="PEK944" s="494"/>
      <c r="PEL944" s="494"/>
      <c r="PEM944" s="494"/>
      <c r="PEN944" s="494"/>
      <c r="PEO944" s="494"/>
      <c r="PEP944" s="494"/>
      <c r="PEQ944" s="494"/>
      <c r="PER944" s="494"/>
      <c r="PES944" s="494"/>
      <c r="PET944" s="494"/>
      <c r="PEU944" s="494"/>
      <c r="PEV944" s="494"/>
      <c r="PEW944" s="494"/>
      <c r="PEX944" s="494"/>
      <c r="PEY944" s="494"/>
      <c r="PEZ944" s="494"/>
      <c r="PFA944" s="494"/>
      <c r="PFB944" s="494"/>
      <c r="PFC944" s="494"/>
      <c r="PFD944" s="494"/>
      <c r="PFE944" s="494"/>
      <c r="PFF944" s="494"/>
      <c r="PFG944" s="494"/>
      <c r="PFH944" s="494"/>
      <c r="PFI944" s="494"/>
      <c r="PFJ944" s="494"/>
      <c r="PFK944" s="494"/>
      <c r="PFL944" s="494"/>
      <c r="PFM944" s="494"/>
      <c r="PFN944" s="494"/>
      <c r="PFO944" s="494"/>
      <c r="PFP944" s="494"/>
      <c r="PFQ944" s="494"/>
      <c r="PFR944" s="494"/>
      <c r="PFS944" s="494"/>
      <c r="PFT944" s="494"/>
      <c r="PFU944" s="494"/>
      <c r="PFV944" s="494"/>
      <c r="PFW944" s="494"/>
      <c r="PFX944" s="494"/>
      <c r="PFY944" s="494"/>
      <c r="PFZ944" s="494"/>
      <c r="PGA944" s="494"/>
      <c r="PGB944" s="494"/>
      <c r="PGC944" s="494"/>
      <c r="PGD944" s="494"/>
      <c r="PGE944" s="494"/>
      <c r="PGF944" s="494"/>
      <c r="PGG944" s="494"/>
      <c r="PGH944" s="494"/>
      <c r="PGI944" s="494"/>
      <c r="PGJ944" s="494"/>
      <c r="PGK944" s="494"/>
      <c r="PGL944" s="494"/>
      <c r="PGM944" s="494"/>
      <c r="PGN944" s="494"/>
      <c r="PGO944" s="494"/>
      <c r="PGP944" s="494"/>
      <c r="PGQ944" s="494"/>
      <c r="PGR944" s="494"/>
      <c r="PGS944" s="494"/>
      <c r="PGT944" s="494"/>
      <c r="PGU944" s="494"/>
      <c r="PGV944" s="494"/>
      <c r="PGW944" s="494"/>
      <c r="PGX944" s="494"/>
      <c r="PGY944" s="494"/>
      <c r="PGZ944" s="494"/>
      <c r="PHA944" s="494"/>
      <c r="PHB944" s="494"/>
      <c r="PHC944" s="494"/>
      <c r="PHD944" s="494"/>
      <c r="PHE944" s="494"/>
      <c r="PHF944" s="494"/>
      <c r="PHG944" s="494"/>
      <c r="PHH944" s="494"/>
      <c r="PHI944" s="494"/>
      <c r="PHJ944" s="494"/>
      <c r="PHK944" s="494"/>
      <c r="PHL944" s="494"/>
      <c r="PHM944" s="494"/>
      <c r="PHN944" s="494"/>
      <c r="PHO944" s="494"/>
      <c r="PHP944" s="494"/>
      <c r="PHQ944" s="494"/>
      <c r="PHR944" s="494"/>
      <c r="PHS944" s="494"/>
      <c r="PHT944" s="494"/>
      <c r="PHU944" s="494"/>
      <c r="PHV944" s="494"/>
      <c r="PHW944" s="494"/>
      <c r="PHX944" s="494"/>
      <c r="PHY944" s="494"/>
      <c r="PHZ944" s="494"/>
      <c r="PIA944" s="494"/>
      <c r="PIB944" s="494"/>
      <c r="PIC944" s="494"/>
      <c r="PID944" s="494"/>
      <c r="PIE944" s="494"/>
      <c r="PIF944" s="494"/>
      <c r="PIG944" s="494"/>
      <c r="PIH944" s="494"/>
      <c r="PII944" s="494"/>
      <c r="PIJ944" s="494"/>
      <c r="PIK944" s="494"/>
      <c r="PIL944" s="494"/>
      <c r="PIM944" s="494"/>
      <c r="PIN944" s="494"/>
      <c r="PIO944" s="494"/>
      <c r="PIP944" s="494"/>
      <c r="PIQ944" s="494"/>
      <c r="PIR944" s="494"/>
      <c r="PIS944" s="494"/>
      <c r="PIT944" s="494"/>
      <c r="PIU944" s="494"/>
      <c r="PIV944" s="494"/>
      <c r="PIW944" s="494"/>
      <c r="PIX944" s="494"/>
      <c r="PIY944" s="494"/>
      <c r="PIZ944" s="494"/>
      <c r="PJA944" s="494"/>
      <c r="PJB944" s="494"/>
      <c r="PJC944" s="494"/>
      <c r="PJD944" s="494"/>
      <c r="PJE944" s="494"/>
      <c r="PJF944" s="494"/>
      <c r="PJG944" s="494"/>
      <c r="PJH944" s="494"/>
      <c r="PJI944" s="494"/>
      <c r="PJJ944" s="494"/>
      <c r="PJK944" s="494"/>
      <c r="PJL944" s="494"/>
      <c r="PJM944" s="494"/>
      <c r="PJN944" s="494"/>
      <c r="PJO944" s="494"/>
      <c r="PJP944" s="494"/>
      <c r="PJQ944" s="494"/>
      <c r="PJR944" s="494"/>
      <c r="PJS944" s="494"/>
      <c r="PJT944" s="494"/>
      <c r="PJU944" s="494"/>
      <c r="PJV944" s="494"/>
      <c r="PJW944" s="494"/>
      <c r="PJX944" s="494"/>
      <c r="PJY944" s="494"/>
      <c r="PJZ944" s="494"/>
      <c r="PKA944" s="494"/>
      <c r="PKB944" s="494"/>
      <c r="PKC944" s="494"/>
      <c r="PKD944" s="494"/>
      <c r="PKE944" s="494"/>
      <c r="PKF944" s="494"/>
      <c r="PKG944" s="494"/>
      <c r="PKH944" s="494"/>
      <c r="PKI944" s="494"/>
      <c r="PKJ944" s="494"/>
      <c r="PKK944" s="494"/>
      <c r="PKL944" s="494"/>
      <c r="PKM944" s="494"/>
      <c r="PKN944" s="494"/>
      <c r="PKO944" s="494"/>
      <c r="PKP944" s="494"/>
      <c r="PKQ944" s="494"/>
      <c r="PKR944" s="494"/>
      <c r="PKS944" s="494"/>
      <c r="PKT944" s="494"/>
      <c r="PKU944" s="494"/>
      <c r="PKV944" s="494"/>
      <c r="PKW944" s="494"/>
      <c r="PKX944" s="494"/>
      <c r="PKY944" s="494"/>
      <c r="PKZ944" s="494"/>
      <c r="PLA944" s="494"/>
      <c r="PLB944" s="494"/>
      <c r="PLC944" s="494"/>
      <c r="PLD944" s="494"/>
      <c r="PLE944" s="494"/>
      <c r="PLF944" s="494"/>
      <c r="PLG944" s="494"/>
      <c r="PLH944" s="494"/>
      <c r="PLI944" s="494"/>
      <c r="PLJ944" s="494"/>
      <c r="PLK944" s="494"/>
      <c r="PLL944" s="494"/>
      <c r="PLM944" s="494"/>
      <c r="PLN944" s="494"/>
      <c r="PLO944" s="494"/>
      <c r="PLP944" s="494"/>
      <c r="PLQ944" s="494"/>
      <c r="PLR944" s="494"/>
      <c r="PLS944" s="494"/>
      <c r="PLT944" s="494"/>
      <c r="PLU944" s="494"/>
      <c r="PLV944" s="494"/>
      <c r="PLW944" s="494"/>
      <c r="PLX944" s="494"/>
      <c r="PLY944" s="494"/>
      <c r="PLZ944" s="494"/>
      <c r="PMA944" s="494"/>
      <c r="PMB944" s="494"/>
      <c r="PMC944" s="494"/>
      <c r="PMD944" s="494"/>
      <c r="PME944" s="494"/>
      <c r="PMF944" s="494"/>
      <c r="PMG944" s="494"/>
      <c r="PMH944" s="494"/>
      <c r="PMI944" s="494"/>
      <c r="PMJ944" s="494"/>
      <c r="PMK944" s="494"/>
      <c r="PML944" s="494"/>
      <c r="PMM944" s="494"/>
      <c r="PMN944" s="494"/>
      <c r="PMO944" s="494"/>
      <c r="PMP944" s="494"/>
      <c r="PMQ944" s="494"/>
      <c r="PMR944" s="494"/>
      <c r="PMS944" s="494"/>
      <c r="PMT944" s="494"/>
      <c r="PMU944" s="494"/>
      <c r="PMV944" s="494"/>
      <c r="PMW944" s="494"/>
      <c r="PMX944" s="494"/>
      <c r="PMY944" s="494"/>
      <c r="PMZ944" s="494"/>
      <c r="PNA944" s="494"/>
      <c r="PNB944" s="494"/>
      <c r="PNC944" s="494"/>
      <c r="PND944" s="494"/>
      <c r="PNE944" s="494"/>
      <c r="PNF944" s="494"/>
      <c r="PNG944" s="494"/>
      <c r="PNH944" s="494"/>
      <c r="PNI944" s="494"/>
      <c r="PNJ944" s="494"/>
      <c r="PNK944" s="494"/>
      <c r="PNL944" s="494"/>
      <c r="PNM944" s="494"/>
      <c r="PNN944" s="494"/>
      <c r="PNO944" s="494"/>
      <c r="PNP944" s="494"/>
      <c r="PNQ944" s="494"/>
      <c r="PNR944" s="494"/>
      <c r="PNS944" s="494"/>
      <c r="PNT944" s="494"/>
      <c r="PNU944" s="494"/>
      <c r="PNV944" s="494"/>
      <c r="PNW944" s="494"/>
      <c r="PNX944" s="494"/>
      <c r="PNY944" s="494"/>
      <c r="PNZ944" s="494"/>
      <c r="POA944" s="494"/>
      <c r="POB944" s="494"/>
      <c r="POC944" s="494"/>
      <c r="POD944" s="494"/>
      <c r="POE944" s="494"/>
      <c r="POF944" s="494"/>
      <c r="POG944" s="494"/>
      <c r="POH944" s="494"/>
      <c r="POI944" s="494"/>
      <c r="POJ944" s="494"/>
      <c r="POK944" s="494"/>
      <c r="POL944" s="494"/>
      <c r="POM944" s="494"/>
      <c r="PON944" s="494"/>
      <c r="POO944" s="494"/>
      <c r="POP944" s="494"/>
      <c r="POQ944" s="494"/>
      <c r="POR944" s="494"/>
      <c r="POS944" s="494"/>
      <c r="POT944" s="494"/>
      <c r="POU944" s="494"/>
      <c r="POV944" s="494"/>
      <c r="POW944" s="494"/>
      <c r="POX944" s="494"/>
      <c r="POY944" s="494"/>
      <c r="POZ944" s="494"/>
      <c r="PPA944" s="494"/>
      <c r="PPB944" s="494"/>
      <c r="PPC944" s="494"/>
      <c r="PPD944" s="494"/>
      <c r="PPE944" s="494"/>
      <c r="PPF944" s="494"/>
      <c r="PPG944" s="494"/>
      <c r="PPH944" s="494"/>
      <c r="PPI944" s="494"/>
      <c r="PPJ944" s="494"/>
      <c r="PPK944" s="494"/>
      <c r="PPL944" s="494"/>
      <c r="PPM944" s="494"/>
      <c r="PPN944" s="494"/>
      <c r="PPO944" s="494"/>
      <c r="PPP944" s="494"/>
      <c r="PPQ944" s="494"/>
      <c r="PPR944" s="494"/>
      <c r="PPS944" s="494"/>
      <c r="PPT944" s="494"/>
      <c r="PPU944" s="494"/>
      <c r="PPV944" s="494"/>
      <c r="PPW944" s="494"/>
      <c r="PPX944" s="494"/>
      <c r="PPY944" s="494"/>
      <c r="PPZ944" s="494"/>
      <c r="PQA944" s="494"/>
      <c r="PQB944" s="494"/>
      <c r="PQC944" s="494"/>
      <c r="PQD944" s="494"/>
      <c r="PQE944" s="494"/>
      <c r="PQF944" s="494"/>
      <c r="PQG944" s="494"/>
      <c r="PQH944" s="494"/>
      <c r="PQI944" s="494"/>
      <c r="PQJ944" s="494"/>
      <c r="PQK944" s="494"/>
      <c r="PQL944" s="494"/>
      <c r="PQM944" s="494"/>
      <c r="PQN944" s="494"/>
      <c r="PQO944" s="494"/>
      <c r="PQP944" s="494"/>
      <c r="PQQ944" s="494"/>
      <c r="PQR944" s="494"/>
      <c r="PQS944" s="494"/>
      <c r="PQT944" s="494"/>
      <c r="PQU944" s="494"/>
      <c r="PQV944" s="494"/>
      <c r="PQW944" s="494"/>
      <c r="PQX944" s="494"/>
      <c r="PQY944" s="494"/>
      <c r="PQZ944" s="494"/>
      <c r="PRA944" s="494"/>
      <c r="PRB944" s="494"/>
      <c r="PRC944" s="494"/>
      <c r="PRD944" s="494"/>
      <c r="PRE944" s="494"/>
      <c r="PRF944" s="494"/>
      <c r="PRG944" s="494"/>
      <c r="PRH944" s="494"/>
      <c r="PRI944" s="494"/>
      <c r="PRJ944" s="494"/>
      <c r="PRK944" s="494"/>
      <c r="PRL944" s="494"/>
      <c r="PRM944" s="494"/>
      <c r="PRN944" s="494"/>
      <c r="PRO944" s="494"/>
      <c r="PRP944" s="494"/>
      <c r="PRQ944" s="494"/>
      <c r="PRR944" s="494"/>
      <c r="PRS944" s="494"/>
      <c r="PRT944" s="494"/>
      <c r="PRU944" s="494"/>
      <c r="PRV944" s="494"/>
      <c r="PRW944" s="494"/>
      <c r="PRX944" s="494"/>
      <c r="PRY944" s="494"/>
      <c r="PRZ944" s="494"/>
      <c r="PSA944" s="494"/>
      <c r="PSB944" s="494"/>
      <c r="PSC944" s="494"/>
      <c r="PSD944" s="494"/>
      <c r="PSE944" s="494"/>
      <c r="PSF944" s="494"/>
      <c r="PSG944" s="494"/>
      <c r="PSH944" s="494"/>
      <c r="PSI944" s="494"/>
      <c r="PSJ944" s="494"/>
      <c r="PSK944" s="494"/>
      <c r="PSL944" s="494"/>
      <c r="PSM944" s="494"/>
      <c r="PSN944" s="494"/>
      <c r="PSO944" s="494"/>
      <c r="PSP944" s="494"/>
      <c r="PSQ944" s="494"/>
      <c r="PSR944" s="494"/>
      <c r="PSS944" s="494"/>
      <c r="PST944" s="494"/>
      <c r="PSU944" s="494"/>
      <c r="PSV944" s="494"/>
      <c r="PSW944" s="494"/>
      <c r="PSX944" s="494"/>
      <c r="PSY944" s="494"/>
      <c r="PSZ944" s="494"/>
      <c r="PTA944" s="494"/>
      <c r="PTB944" s="494"/>
      <c r="PTC944" s="494"/>
      <c r="PTD944" s="494"/>
      <c r="PTE944" s="494"/>
      <c r="PTF944" s="494"/>
      <c r="PTG944" s="494"/>
      <c r="PTH944" s="494"/>
      <c r="PTI944" s="494"/>
      <c r="PTJ944" s="494"/>
      <c r="PTK944" s="494"/>
      <c r="PTL944" s="494"/>
      <c r="PTM944" s="494"/>
      <c r="PTN944" s="494"/>
      <c r="PTO944" s="494"/>
      <c r="PTP944" s="494"/>
      <c r="PTQ944" s="494"/>
      <c r="PTR944" s="494"/>
      <c r="PTS944" s="494"/>
      <c r="PTT944" s="494"/>
      <c r="PTU944" s="494"/>
      <c r="PTV944" s="494"/>
      <c r="PTW944" s="494"/>
      <c r="PTX944" s="494"/>
      <c r="PTY944" s="494"/>
      <c r="PTZ944" s="494"/>
      <c r="PUA944" s="494"/>
      <c r="PUB944" s="494"/>
      <c r="PUC944" s="494"/>
      <c r="PUD944" s="494"/>
      <c r="PUE944" s="494"/>
      <c r="PUF944" s="494"/>
      <c r="PUG944" s="494"/>
      <c r="PUH944" s="494"/>
      <c r="PUI944" s="494"/>
      <c r="PUJ944" s="494"/>
      <c r="PUK944" s="494"/>
      <c r="PUL944" s="494"/>
      <c r="PUM944" s="494"/>
      <c r="PUN944" s="494"/>
      <c r="PUO944" s="494"/>
      <c r="PUP944" s="494"/>
      <c r="PUQ944" s="494"/>
      <c r="PUR944" s="494"/>
      <c r="PUS944" s="494"/>
      <c r="PUT944" s="494"/>
      <c r="PUU944" s="494"/>
      <c r="PUV944" s="494"/>
      <c r="PUW944" s="494"/>
      <c r="PUX944" s="494"/>
      <c r="PUY944" s="494"/>
      <c r="PUZ944" s="494"/>
      <c r="PVA944" s="494"/>
      <c r="PVB944" s="494"/>
      <c r="PVC944" s="494"/>
      <c r="PVD944" s="494"/>
      <c r="PVE944" s="494"/>
      <c r="PVF944" s="494"/>
      <c r="PVG944" s="494"/>
      <c r="PVH944" s="494"/>
      <c r="PVI944" s="494"/>
      <c r="PVJ944" s="494"/>
      <c r="PVK944" s="494"/>
      <c r="PVL944" s="494"/>
      <c r="PVM944" s="494"/>
      <c r="PVN944" s="494"/>
      <c r="PVO944" s="494"/>
      <c r="PVP944" s="494"/>
      <c r="PVQ944" s="494"/>
      <c r="PVR944" s="494"/>
      <c r="PVS944" s="494"/>
      <c r="PVT944" s="494"/>
      <c r="PVU944" s="494"/>
      <c r="PVV944" s="494"/>
      <c r="PVW944" s="494"/>
      <c r="PVX944" s="494"/>
      <c r="PVY944" s="494"/>
      <c r="PVZ944" s="494"/>
      <c r="PWA944" s="494"/>
      <c r="PWB944" s="494"/>
      <c r="PWC944" s="494"/>
      <c r="PWD944" s="494"/>
      <c r="PWE944" s="494"/>
      <c r="PWF944" s="494"/>
      <c r="PWG944" s="494"/>
      <c r="PWH944" s="494"/>
      <c r="PWI944" s="494"/>
      <c r="PWJ944" s="494"/>
      <c r="PWK944" s="494"/>
      <c r="PWL944" s="494"/>
      <c r="PWM944" s="494"/>
      <c r="PWN944" s="494"/>
      <c r="PWO944" s="494"/>
      <c r="PWP944" s="494"/>
      <c r="PWQ944" s="494"/>
      <c r="PWR944" s="494"/>
      <c r="PWS944" s="494"/>
      <c r="PWT944" s="494"/>
      <c r="PWU944" s="494"/>
      <c r="PWV944" s="494"/>
      <c r="PWW944" s="494"/>
      <c r="PWX944" s="494"/>
      <c r="PWY944" s="494"/>
      <c r="PWZ944" s="494"/>
      <c r="PXA944" s="494"/>
      <c r="PXB944" s="494"/>
      <c r="PXC944" s="494"/>
      <c r="PXD944" s="494"/>
      <c r="PXE944" s="494"/>
      <c r="PXF944" s="494"/>
      <c r="PXG944" s="494"/>
      <c r="PXH944" s="494"/>
      <c r="PXI944" s="494"/>
      <c r="PXJ944" s="494"/>
      <c r="PXK944" s="494"/>
      <c r="PXL944" s="494"/>
      <c r="PXM944" s="494"/>
      <c r="PXN944" s="494"/>
      <c r="PXO944" s="494"/>
      <c r="PXP944" s="494"/>
      <c r="PXQ944" s="494"/>
      <c r="PXR944" s="494"/>
      <c r="PXS944" s="494"/>
      <c r="PXT944" s="494"/>
      <c r="PXU944" s="494"/>
      <c r="PXV944" s="494"/>
      <c r="PXW944" s="494"/>
      <c r="PXX944" s="494"/>
      <c r="PXY944" s="494"/>
      <c r="PXZ944" s="494"/>
      <c r="PYA944" s="494"/>
      <c r="PYB944" s="494"/>
      <c r="PYC944" s="494"/>
      <c r="PYD944" s="494"/>
      <c r="PYE944" s="494"/>
      <c r="PYF944" s="494"/>
      <c r="PYG944" s="494"/>
      <c r="PYH944" s="494"/>
      <c r="PYI944" s="494"/>
      <c r="PYJ944" s="494"/>
      <c r="PYK944" s="494"/>
      <c r="PYL944" s="494"/>
      <c r="PYM944" s="494"/>
      <c r="PYN944" s="494"/>
      <c r="PYO944" s="494"/>
      <c r="PYP944" s="494"/>
      <c r="PYQ944" s="494"/>
      <c r="PYR944" s="494"/>
      <c r="PYS944" s="494"/>
      <c r="PYT944" s="494"/>
      <c r="PYU944" s="494"/>
      <c r="PYV944" s="494"/>
      <c r="PYW944" s="494"/>
      <c r="PYX944" s="494"/>
      <c r="PYY944" s="494"/>
      <c r="PYZ944" s="494"/>
      <c r="PZA944" s="494"/>
      <c r="PZB944" s="494"/>
      <c r="PZC944" s="494"/>
      <c r="PZD944" s="494"/>
      <c r="PZE944" s="494"/>
      <c r="PZF944" s="494"/>
      <c r="PZG944" s="494"/>
      <c r="PZH944" s="494"/>
      <c r="PZI944" s="494"/>
      <c r="PZJ944" s="494"/>
      <c r="PZK944" s="494"/>
      <c r="PZL944" s="494"/>
      <c r="PZM944" s="494"/>
      <c r="PZN944" s="494"/>
      <c r="PZO944" s="494"/>
      <c r="PZP944" s="494"/>
      <c r="PZQ944" s="494"/>
      <c r="PZR944" s="494"/>
      <c r="PZS944" s="494"/>
      <c r="PZT944" s="494"/>
      <c r="PZU944" s="494"/>
      <c r="PZV944" s="494"/>
      <c r="PZW944" s="494"/>
      <c r="PZX944" s="494"/>
      <c r="PZY944" s="494"/>
      <c r="PZZ944" s="494"/>
      <c r="QAA944" s="494"/>
      <c r="QAB944" s="494"/>
      <c r="QAC944" s="494"/>
      <c r="QAD944" s="494"/>
      <c r="QAE944" s="494"/>
      <c r="QAF944" s="494"/>
      <c r="QAG944" s="494"/>
      <c r="QAH944" s="494"/>
      <c r="QAI944" s="494"/>
      <c r="QAJ944" s="494"/>
      <c r="QAK944" s="494"/>
      <c r="QAL944" s="494"/>
      <c r="QAM944" s="494"/>
      <c r="QAN944" s="494"/>
      <c r="QAO944" s="494"/>
      <c r="QAP944" s="494"/>
      <c r="QAQ944" s="494"/>
      <c r="QAR944" s="494"/>
      <c r="QAS944" s="494"/>
      <c r="QAT944" s="494"/>
      <c r="QAU944" s="494"/>
      <c r="QAV944" s="494"/>
      <c r="QAW944" s="494"/>
      <c r="QAX944" s="494"/>
      <c r="QAY944" s="494"/>
      <c r="QAZ944" s="494"/>
      <c r="QBA944" s="494"/>
      <c r="QBB944" s="494"/>
      <c r="QBC944" s="494"/>
      <c r="QBD944" s="494"/>
      <c r="QBE944" s="494"/>
      <c r="QBF944" s="494"/>
      <c r="QBG944" s="494"/>
      <c r="QBH944" s="494"/>
      <c r="QBI944" s="494"/>
      <c r="QBJ944" s="494"/>
      <c r="QBK944" s="494"/>
      <c r="QBL944" s="494"/>
      <c r="QBM944" s="494"/>
      <c r="QBN944" s="494"/>
      <c r="QBO944" s="494"/>
      <c r="QBP944" s="494"/>
      <c r="QBQ944" s="494"/>
      <c r="QBR944" s="494"/>
      <c r="QBS944" s="494"/>
      <c r="QBT944" s="494"/>
      <c r="QBU944" s="494"/>
      <c r="QBV944" s="494"/>
      <c r="QBW944" s="494"/>
      <c r="QBX944" s="494"/>
      <c r="QBY944" s="494"/>
      <c r="QBZ944" s="494"/>
      <c r="QCA944" s="494"/>
      <c r="QCB944" s="494"/>
      <c r="QCC944" s="494"/>
      <c r="QCD944" s="494"/>
      <c r="QCE944" s="494"/>
      <c r="QCF944" s="494"/>
      <c r="QCG944" s="494"/>
      <c r="QCH944" s="494"/>
      <c r="QCI944" s="494"/>
      <c r="QCJ944" s="494"/>
      <c r="QCK944" s="494"/>
      <c r="QCL944" s="494"/>
      <c r="QCM944" s="494"/>
      <c r="QCN944" s="494"/>
      <c r="QCO944" s="494"/>
      <c r="QCP944" s="494"/>
      <c r="QCQ944" s="494"/>
      <c r="QCR944" s="494"/>
      <c r="QCS944" s="494"/>
      <c r="QCT944" s="494"/>
      <c r="QCU944" s="494"/>
      <c r="QCV944" s="494"/>
      <c r="QCW944" s="494"/>
      <c r="QCX944" s="494"/>
      <c r="QCY944" s="494"/>
      <c r="QCZ944" s="494"/>
      <c r="QDA944" s="494"/>
      <c r="QDB944" s="494"/>
      <c r="QDC944" s="494"/>
      <c r="QDD944" s="494"/>
      <c r="QDE944" s="494"/>
      <c r="QDF944" s="494"/>
      <c r="QDG944" s="494"/>
      <c r="QDH944" s="494"/>
      <c r="QDI944" s="494"/>
      <c r="QDJ944" s="494"/>
      <c r="QDK944" s="494"/>
      <c r="QDL944" s="494"/>
      <c r="QDM944" s="494"/>
      <c r="QDN944" s="494"/>
      <c r="QDO944" s="494"/>
      <c r="QDP944" s="494"/>
      <c r="QDQ944" s="494"/>
      <c r="QDR944" s="494"/>
      <c r="QDS944" s="494"/>
      <c r="QDT944" s="494"/>
      <c r="QDU944" s="494"/>
      <c r="QDV944" s="494"/>
      <c r="QDW944" s="494"/>
      <c r="QDX944" s="494"/>
      <c r="QDY944" s="494"/>
      <c r="QDZ944" s="494"/>
      <c r="QEA944" s="494"/>
      <c r="QEB944" s="494"/>
      <c r="QEC944" s="494"/>
      <c r="QED944" s="494"/>
      <c r="QEE944" s="494"/>
      <c r="QEF944" s="494"/>
      <c r="QEG944" s="494"/>
      <c r="QEH944" s="494"/>
      <c r="QEI944" s="494"/>
      <c r="QEJ944" s="494"/>
      <c r="QEK944" s="494"/>
      <c r="QEL944" s="494"/>
      <c r="QEM944" s="494"/>
      <c r="QEN944" s="494"/>
      <c r="QEO944" s="494"/>
      <c r="QEP944" s="494"/>
      <c r="QEQ944" s="494"/>
      <c r="QER944" s="494"/>
      <c r="QES944" s="494"/>
      <c r="QET944" s="494"/>
      <c r="QEU944" s="494"/>
      <c r="QEV944" s="494"/>
      <c r="QEW944" s="494"/>
      <c r="QEX944" s="494"/>
      <c r="QEY944" s="494"/>
      <c r="QEZ944" s="494"/>
      <c r="QFA944" s="494"/>
      <c r="QFB944" s="494"/>
      <c r="QFC944" s="494"/>
      <c r="QFD944" s="494"/>
      <c r="QFE944" s="494"/>
      <c r="QFF944" s="494"/>
      <c r="QFG944" s="494"/>
      <c r="QFH944" s="494"/>
      <c r="QFI944" s="494"/>
      <c r="QFJ944" s="494"/>
      <c r="QFK944" s="494"/>
      <c r="QFL944" s="494"/>
      <c r="QFM944" s="494"/>
      <c r="QFN944" s="494"/>
      <c r="QFO944" s="494"/>
      <c r="QFP944" s="494"/>
      <c r="QFQ944" s="494"/>
      <c r="QFR944" s="494"/>
      <c r="QFS944" s="494"/>
      <c r="QFT944" s="494"/>
      <c r="QFU944" s="494"/>
      <c r="QFV944" s="494"/>
      <c r="QFW944" s="494"/>
      <c r="QFX944" s="494"/>
      <c r="QFY944" s="494"/>
      <c r="QFZ944" s="494"/>
      <c r="QGA944" s="494"/>
      <c r="QGB944" s="494"/>
      <c r="QGC944" s="494"/>
      <c r="QGD944" s="494"/>
      <c r="QGE944" s="494"/>
      <c r="QGF944" s="494"/>
      <c r="QGG944" s="494"/>
      <c r="QGH944" s="494"/>
      <c r="QGI944" s="494"/>
      <c r="QGJ944" s="494"/>
      <c r="QGK944" s="494"/>
      <c r="QGL944" s="494"/>
      <c r="QGM944" s="494"/>
      <c r="QGN944" s="494"/>
      <c r="QGO944" s="494"/>
      <c r="QGP944" s="494"/>
      <c r="QGQ944" s="494"/>
      <c r="QGR944" s="494"/>
      <c r="QGS944" s="494"/>
      <c r="QGT944" s="494"/>
      <c r="QGU944" s="494"/>
      <c r="QGV944" s="494"/>
      <c r="QGW944" s="494"/>
      <c r="QGX944" s="494"/>
      <c r="QGY944" s="494"/>
      <c r="QGZ944" s="494"/>
      <c r="QHA944" s="494"/>
      <c r="QHB944" s="494"/>
      <c r="QHC944" s="494"/>
      <c r="QHD944" s="494"/>
      <c r="QHE944" s="494"/>
      <c r="QHF944" s="494"/>
      <c r="QHG944" s="494"/>
      <c r="QHH944" s="494"/>
      <c r="QHI944" s="494"/>
      <c r="QHJ944" s="494"/>
      <c r="QHK944" s="494"/>
      <c r="QHL944" s="494"/>
      <c r="QHM944" s="494"/>
      <c r="QHN944" s="494"/>
      <c r="QHO944" s="494"/>
      <c r="QHP944" s="494"/>
      <c r="QHQ944" s="494"/>
      <c r="QHR944" s="494"/>
      <c r="QHS944" s="494"/>
      <c r="QHT944" s="494"/>
      <c r="QHU944" s="494"/>
      <c r="QHV944" s="494"/>
      <c r="QHW944" s="494"/>
      <c r="QHX944" s="494"/>
      <c r="QHY944" s="494"/>
      <c r="QHZ944" s="494"/>
      <c r="QIA944" s="494"/>
      <c r="QIB944" s="494"/>
      <c r="QIC944" s="494"/>
      <c r="QID944" s="494"/>
      <c r="QIE944" s="494"/>
      <c r="QIF944" s="494"/>
      <c r="QIG944" s="494"/>
      <c r="QIH944" s="494"/>
      <c r="QII944" s="494"/>
      <c r="QIJ944" s="494"/>
      <c r="QIK944" s="494"/>
      <c r="QIL944" s="494"/>
      <c r="QIM944" s="494"/>
      <c r="QIN944" s="494"/>
      <c r="QIO944" s="494"/>
      <c r="QIP944" s="494"/>
      <c r="QIQ944" s="494"/>
      <c r="QIR944" s="494"/>
      <c r="QIS944" s="494"/>
      <c r="QIT944" s="494"/>
      <c r="QIU944" s="494"/>
      <c r="QIV944" s="494"/>
      <c r="QIW944" s="494"/>
      <c r="QIX944" s="494"/>
      <c r="QIY944" s="494"/>
      <c r="QIZ944" s="494"/>
      <c r="QJA944" s="494"/>
      <c r="QJB944" s="494"/>
      <c r="QJC944" s="494"/>
      <c r="QJD944" s="494"/>
      <c r="QJE944" s="494"/>
      <c r="QJF944" s="494"/>
      <c r="QJG944" s="494"/>
      <c r="QJH944" s="494"/>
      <c r="QJI944" s="494"/>
      <c r="QJJ944" s="494"/>
      <c r="QJK944" s="494"/>
      <c r="QJL944" s="494"/>
      <c r="QJM944" s="494"/>
      <c r="QJN944" s="494"/>
      <c r="QJO944" s="494"/>
      <c r="QJP944" s="494"/>
      <c r="QJQ944" s="494"/>
      <c r="QJR944" s="494"/>
      <c r="QJS944" s="494"/>
      <c r="QJT944" s="494"/>
      <c r="QJU944" s="494"/>
      <c r="QJV944" s="494"/>
      <c r="QJW944" s="494"/>
      <c r="QJX944" s="494"/>
      <c r="QJY944" s="494"/>
      <c r="QJZ944" s="494"/>
      <c r="QKA944" s="494"/>
      <c r="QKB944" s="494"/>
      <c r="QKC944" s="494"/>
      <c r="QKD944" s="494"/>
      <c r="QKE944" s="494"/>
      <c r="QKF944" s="494"/>
      <c r="QKG944" s="494"/>
      <c r="QKH944" s="494"/>
      <c r="QKI944" s="494"/>
      <c r="QKJ944" s="494"/>
      <c r="QKK944" s="494"/>
      <c r="QKL944" s="494"/>
      <c r="QKM944" s="494"/>
      <c r="QKN944" s="494"/>
      <c r="QKO944" s="494"/>
      <c r="QKP944" s="494"/>
      <c r="QKQ944" s="494"/>
      <c r="QKR944" s="494"/>
      <c r="QKS944" s="494"/>
      <c r="QKT944" s="494"/>
      <c r="QKU944" s="494"/>
      <c r="QKV944" s="494"/>
      <c r="QKW944" s="494"/>
      <c r="QKX944" s="494"/>
      <c r="QKY944" s="494"/>
      <c r="QKZ944" s="494"/>
      <c r="QLA944" s="494"/>
      <c r="QLB944" s="494"/>
      <c r="QLC944" s="494"/>
      <c r="QLD944" s="494"/>
      <c r="QLE944" s="494"/>
      <c r="QLF944" s="494"/>
      <c r="QLG944" s="494"/>
      <c r="QLH944" s="494"/>
      <c r="QLI944" s="494"/>
      <c r="QLJ944" s="494"/>
      <c r="QLK944" s="494"/>
      <c r="QLL944" s="494"/>
      <c r="QLM944" s="494"/>
      <c r="QLN944" s="494"/>
      <c r="QLO944" s="494"/>
      <c r="QLP944" s="494"/>
      <c r="QLQ944" s="494"/>
      <c r="QLR944" s="494"/>
      <c r="QLS944" s="494"/>
      <c r="QLT944" s="494"/>
      <c r="QLU944" s="494"/>
      <c r="QLV944" s="494"/>
      <c r="QLW944" s="494"/>
      <c r="QLX944" s="494"/>
      <c r="QLY944" s="494"/>
      <c r="QLZ944" s="494"/>
      <c r="QMA944" s="494"/>
      <c r="QMB944" s="494"/>
      <c r="QMC944" s="494"/>
      <c r="QMD944" s="494"/>
      <c r="QME944" s="494"/>
      <c r="QMF944" s="494"/>
      <c r="QMG944" s="494"/>
      <c r="QMH944" s="494"/>
      <c r="QMI944" s="494"/>
      <c r="QMJ944" s="494"/>
      <c r="QMK944" s="494"/>
      <c r="QML944" s="494"/>
      <c r="QMM944" s="494"/>
      <c r="QMN944" s="494"/>
      <c r="QMO944" s="494"/>
      <c r="QMP944" s="494"/>
      <c r="QMQ944" s="494"/>
      <c r="QMR944" s="494"/>
      <c r="QMS944" s="494"/>
      <c r="QMT944" s="494"/>
      <c r="QMU944" s="494"/>
      <c r="QMV944" s="494"/>
      <c r="QMW944" s="494"/>
      <c r="QMX944" s="494"/>
      <c r="QMY944" s="494"/>
      <c r="QMZ944" s="494"/>
      <c r="QNA944" s="494"/>
      <c r="QNB944" s="494"/>
      <c r="QNC944" s="494"/>
      <c r="QND944" s="494"/>
      <c r="QNE944" s="494"/>
      <c r="QNF944" s="494"/>
      <c r="QNG944" s="494"/>
      <c r="QNH944" s="494"/>
      <c r="QNI944" s="494"/>
      <c r="QNJ944" s="494"/>
      <c r="QNK944" s="494"/>
      <c r="QNL944" s="494"/>
      <c r="QNM944" s="494"/>
      <c r="QNN944" s="494"/>
      <c r="QNO944" s="494"/>
      <c r="QNP944" s="494"/>
      <c r="QNQ944" s="494"/>
      <c r="QNR944" s="494"/>
      <c r="QNS944" s="494"/>
      <c r="QNT944" s="494"/>
      <c r="QNU944" s="494"/>
      <c r="QNV944" s="494"/>
      <c r="QNW944" s="494"/>
      <c r="QNX944" s="494"/>
      <c r="QNY944" s="494"/>
      <c r="QNZ944" s="494"/>
      <c r="QOA944" s="494"/>
      <c r="QOB944" s="494"/>
      <c r="QOC944" s="494"/>
      <c r="QOD944" s="494"/>
      <c r="QOE944" s="494"/>
      <c r="QOF944" s="494"/>
      <c r="QOG944" s="494"/>
      <c r="QOH944" s="494"/>
      <c r="QOI944" s="494"/>
      <c r="QOJ944" s="494"/>
      <c r="QOK944" s="494"/>
      <c r="QOL944" s="494"/>
      <c r="QOM944" s="494"/>
      <c r="QON944" s="494"/>
      <c r="QOO944" s="494"/>
      <c r="QOP944" s="494"/>
      <c r="QOQ944" s="494"/>
      <c r="QOR944" s="494"/>
      <c r="QOS944" s="494"/>
      <c r="QOT944" s="494"/>
      <c r="QOU944" s="494"/>
      <c r="QOV944" s="494"/>
      <c r="QOW944" s="494"/>
      <c r="QOX944" s="494"/>
      <c r="QOY944" s="494"/>
      <c r="QOZ944" s="494"/>
      <c r="QPA944" s="494"/>
      <c r="QPB944" s="494"/>
      <c r="QPC944" s="494"/>
      <c r="QPD944" s="494"/>
      <c r="QPE944" s="494"/>
      <c r="QPF944" s="494"/>
      <c r="QPG944" s="494"/>
      <c r="QPH944" s="494"/>
      <c r="QPI944" s="494"/>
      <c r="QPJ944" s="494"/>
      <c r="QPK944" s="494"/>
      <c r="QPL944" s="494"/>
      <c r="QPM944" s="494"/>
      <c r="QPN944" s="494"/>
      <c r="QPO944" s="494"/>
      <c r="QPP944" s="494"/>
      <c r="QPQ944" s="494"/>
      <c r="QPR944" s="494"/>
      <c r="QPS944" s="494"/>
      <c r="QPT944" s="494"/>
      <c r="QPU944" s="494"/>
      <c r="QPV944" s="494"/>
      <c r="QPW944" s="494"/>
      <c r="QPX944" s="494"/>
      <c r="QPY944" s="494"/>
      <c r="QPZ944" s="494"/>
      <c r="QQA944" s="494"/>
      <c r="QQB944" s="494"/>
      <c r="QQC944" s="494"/>
      <c r="QQD944" s="494"/>
      <c r="QQE944" s="494"/>
      <c r="QQF944" s="494"/>
      <c r="QQG944" s="494"/>
      <c r="QQH944" s="494"/>
      <c r="QQI944" s="494"/>
      <c r="QQJ944" s="494"/>
      <c r="QQK944" s="494"/>
      <c r="QQL944" s="494"/>
      <c r="QQM944" s="494"/>
      <c r="QQN944" s="494"/>
      <c r="QQO944" s="494"/>
      <c r="QQP944" s="494"/>
      <c r="QQQ944" s="494"/>
      <c r="QQR944" s="494"/>
      <c r="QQS944" s="494"/>
      <c r="QQT944" s="494"/>
      <c r="QQU944" s="494"/>
      <c r="QQV944" s="494"/>
      <c r="QQW944" s="494"/>
      <c r="QQX944" s="494"/>
      <c r="QQY944" s="494"/>
      <c r="QQZ944" s="494"/>
      <c r="QRA944" s="494"/>
      <c r="QRB944" s="494"/>
      <c r="QRC944" s="494"/>
      <c r="QRD944" s="494"/>
      <c r="QRE944" s="494"/>
      <c r="QRF944" s="494"/>
      <c r="QRG944" s="494"/>
      <c r="QRH944" s="494"/>
      <c r="QRI944" s="494"/>
      <c r="QRJ944" s="494"/>
      <c r="QRK944" s="494"/>
      <c r="QRL944" s="494"/>
      <c r="QRM944" s="494"/>
      <c r="QRN944" s="494"/>
      <c r="QRO944" s="494"/>
      <c r="QRP944" s="494"/>
      <c r="QRQ944" s="494"/>
      <c r="QRR944" s="494"/>
      <c r="QRS944" s="494"/>
      <c r="QRT944" s="494"/>
      <c r="QRU944" s="494"/>
      <c r="QRV944" s="494"/>
      <c r="QRW944" s="494"/>
      <c r="QRX944" s="494"/>
      <c r="QRY944" s="494"/>
      <c r="QRZ944" s="494"/>
      <c r="QSA944" s="494"/>
      <c r="QSB944" s="494"/>
      <c r="QSC944" s="494"/>
      <c r="QSD944" s="494"/>
      <c r="QSE944" s="494"/>
      <c r="QSF944" s="494"/>
      <c r="QSG944" s="494"/>
      <c r="QSH944" s="494"/>
      <c r="QSI944" s="494"/>
      <c r="QSJ944" s="494"/>
      <c r="QSK944" s="494"/>
      <c r="QSL944" s="494"/>
      <c r="QSM944" s="494"/>
      <c r="QSN944" s="494"/>
      <c r="QSO944" s="494"/>
      <c r="QSP944" s="494"/>
      <c r="QSQ944" s="494"/>
      <c r="QSR944" s="494"/>
      <c r="QSS944" s="494"/>
      <c r="QST944" s="494"/>
      <c r="QSU944" s="494"/>
      <c r="QSV944" s="494"/>
      <c r="QSW944" s="494"/>
      <c r="QSX944" s="494"/>
      <c r="QSY944" s="494"/>
      <c r="QSZ944" s="494"/>
      <c r="QTA944" s="494"/>
      <c r="QTB944" s="494"/>
      <c r="QTC944" s="494"/>
      <c r="QTD944" s="494"/>
      <c r="QTE944" s="494"/>
      <c r="QTF944" s="494"/>
      <c r="QTG944" s="494"/>
      <c r="QTH944" s="494"/>
      <c r="QTI944" s="494"/>
      <c r="QTJ944" s="494"/>
      <c r="QTK944" s="494"/>
      <c r="QTL944" s="494"/>
      <c r="QTM944" s="494"/>
      <c r="QTN944" s="494"/>
      <c r="QTO944" s="494"/>
      <c r="QTP944" s="494"/>
      <c r="QTQ944" s="494"/>
      <c r="QTR944" s="494"/>
      <c r="QTS944" s="494"/>
      <c r="QTT944" s="494"/>
      <c r="QTU944" s="494"/>
      <c r="QTV944" s="494"/>
      <c r="QTW944" s="494"/>
      <c r="QTX944" s="494"/>
      <c r="QTY944" s="494"/>
      <c r="QTZ944" s="494"/>
      <c r="QUA944" s="494"/>
      <c r="QUB944" s="494"/>
      <c r="QUC944" s="494"/>
      <c r="QUD944" s="494"/>
      <c r="QUE944" s="494"/>
      <c r="QUF944" s="494"/>
      <c r="QUG944" s="494"/>
      <c r="QUH944" s="494"/>
      <c r="QUI944" s="494"/>
      <c r="QUJ944" s="494"/>
      <c r="QUK944" s="494"/>
      <c r="QUL944" s="494"/>
      <c r="QUM944" s="494"/>
      <c r="QUN944" s="494"/>
      <c r="QUO944" s="494"/>
      <c r="QUP944" s="494"/>
      <c r="QUQ944" s="494"/>
      <c r="QUR944" s="494"/>
      <c r="QUS944" s="494"/>
      <c r="QUT944" s="494"/>
      <c r="QUU944" s="494"/>
      <c r="QUV944" s="494"/>
      <c r="QUW944" s="494"/>
      <c r="QUX944" s="494"/>
      <c r="QUY944" s="494"/>
      <c r="QUZ944" s="494"/>
      <c r="QVA944" s="494"/>
      <c r="QVB944" s="494"/>
      <c r="QVC944" s="494"/>
      <c r="QVD944" s="494"/>
      <c r="QVE944" s="494"/>
      <c r="QVF944" s="494"/>
      <c r="QVG944" s="494"/>
      <c r="QVH944" s="494"/>
      <c r="QVI944" s="494"/>
      <c r="QVJ944" s="494"/>
      <c r="QVK944" s="494"/>
      <c r="QVL944" s="494"/>
      <c r="QVM944" s="494"/>
      <c r="QVN944" s="494"/>
      <c r="QVO944" s="494"/>
      <c r="QVP944" s="494"/>
      <c r="QVQ944" s="494"/>
      <c r="QVR944" s="494"/>
      <c r="QVS944" s="494"/>
      <c r="QVT944" s="494"/>
      <c r="QVU944" s="494"/>
      <c r="QVV944" s="494"/>
      <c r="QVW944" s="494"/>
      <c r="QVX944" s="494"/>
      <c r="QVY944" s="494"/>
      <c r="QVZ944" s="494"/>
      <c r="QWA944" s="494"/>
      <c r="QWB944" s="494"/>
      <c r="QWC944" s="494"/>
      <c r="QWD944" s="494"/>
      <c r="QWE944" s="494"/>
      <c r="QWF944" s="494"/>
      <c r="QWG944" s="494"/>
      <c r="QWH944" s="494"/>
      <c r="QWI944" s="494"/>
      <c r="QWJ944" s="494"/>
      <c r="QWK944" s="494"/>
      <c r="QWL944" s="494"/>
      <c r="QWM944" s="494"/>
      <c r="QWN944" s="494"/>
      <c r="QWO944" s="494"/>
      <c r="QWP944" s="494"/>
      <c r="QWQ944" s="494"/>
      <c r="QWR944" s="494"/>
      <c r="QWS944" s="494"/>
      <c r="QWT944" s="494"/>
      <c r="QWU944" s="494"/>
      <c r="QWV944" s="494"/>
      <c r="QWW944" s="494"/>
      <c r="QWX944" s="494"/>
      <c r="QWY944" s="494"/>
      <c r="QWZ944" s="494"/>
      <c r="QXA944" s="494"/>
      <c r="QXB944" s="494"/>
      <c r="QXC944" s="494"/>
      <c r="QXD944" s="494"/>
      <c r="QXE944" s="494"/>
      <c r="QXF944" s="494"/>
      <c r="QXG944" s="494"/>
      <c r="QXH944" s="494"/>
      <c r="QXI944" s="494"/>
      <c r="QXJ944" s="494"/>
      <c r="QXK944" s="494"/>
      <c r="QXL944" s="494"/>
      <c r="QXM944" s="494"/>
      <c r="QXN944" s="494"/>
      <c r="QXO944" s="494"/>
      <c r="QXP944" s="494"/>
      <c r="QXQ944" s="494"/>
      <c r="QXR944" s="494"/>
      <c r="QXS944" s="494"/>
      <c r="QXT944" s="494"/>
      <c r="QXU944" s="494"/>
      <c r="QXV944" s="494"/>
      <c r="QXW944" s="494"/>
      <c r="QXX944" s="494"/>
      <c r="QXY944" s="494"/>
      <c r="QXZ944" s="494"/>
      <c r="QYA944" s="494"/>
      <c r="QYB944" s="494"/>
      <c r="QYC944" s="494"/>
      <c r="QYD944" s="494"/>
      <c r="QYE944" s="494"/>
      <c r="QYF944" s="494"/>
      <c r="QYG944" s="494"/>
      <c r="QYH944" s="494"/>
      <c r="QYI944" s="494"/>
      <c r="QYJ944" s="494"/>
      <c r="QYK944" s="494"/>
      <c r="QYL944" s="494"/>
      <c r="QYM944" s="494"/>
      <c r="QYN944" s="494"/>
      <c r="QYO944" s="494"/>
      <c r="QYP944" s="494"/>
      <c r="QYQ944" s="494"/>
      <c r="QYR944" s="494"/>
      <c r="QYS944" s="494"/>
      <c r="QYT944" s="494"/>
      <c r="QYU944" s="494"/>
      <c r="QYV944" s="494"/>
      <c r="QYW944" s="494"/>
      <c r="QYX944" s="494"/>
      <c r="QYY944" s="494"/>
      <c r="QYZ944" s="494"/>
      <c r="QZA944" s="494"/>
      <c r="QZB944" s="494"/>
      <c r="QZC944" s="494"/>
      <c r="QZD944" s="494"/>
      <c r="QZE944" s="494"/>
      <c r="QZF944" s="494"/>
      <c r="QZG944" s="494"/>
      <c r="QZH944" s="494"/>
      <c r="QZI944" s="494"/>
      <c r="QZJ944" s="494"/>
      <c r="QZK944" s="494"/>
      <c r="QZL944" s="494"/>
      <c r="QZM944" s="494"/>
      <c r="QZN944" s="494"/>
      <c r="QZO944" s="494"/>
      <c r="QZP944" s="494"/>
      <c r="QZQ944" s="494"/>
      <c r="QZR944" s="494"/>
      <c r="QZS944" s="494"/>
      <c r="QZT944" s="494"/>
      <c r="QZU944" s="494"/>
      <c r="QZV944" s="494"/>
      <c r="QZW944" s="494"/>
      <c r="QZX944" s="494"/>
      <c r="QZY944" s="494"/>
      <c r="QZZ944" s="494"/>
      <c r="RAA944" s="494"/>
      <c r="RAB944" s="494"/>
      <c r="RAC944" s="494"/>
      <c r="RAD944" s="494"/>
      <c r="RAE944" s="494"/>
      <c r="RAF944" s="494"/>
      <c r="RAG944" s="494"/>
      <c r="RAH944" s="494"/>
      <c r="RAI944" s="494"/>
      <c r="RAJ944" s="494"/>
      <c r="RAK944" s="494"/>
      <c r="RAL944" s="494"/>
      <c r="RAM944" s="494"/>
      <c r="RAN944" s="494"/>
      <c r="RAO944" s="494"/>
      <c r="RAP944" s="494"/>
      <c r="RAQ944" s="494"/>
      <c r="RAR944" s="494"/>
      <c r="RAS944" s="494"/>
      <c r="RAT944" s="494"/>
      <c r="RAU944" s="494"/>
      <c r="RAV944" s="494"/>
      <c r="RAW944" s="494"/>
      <c r="RAX944" s="494"/>
      <c r="RAY944" s="494"/>
      <c r="RAZ944" s="494"/>
      <c r="RBA944" s="494"/>
      <c r="RBB944" s="494"/>
      <c r="RBC944" s="494"/>
      <c r="RBD944" s="494"/>
      <c r="RBE944" s="494"/>
      <c r="RBF944" s="494"/>
      <c r="RBG944" s="494"/>
      <c r="RBH944" s="494"/>
      <c r="RBI944" s="494"/>
      <c r="RBJ944" s="494"/>
      <c r="RBK944" s="494"/>
      <c r="RBL944" s="494"/>
      <c r="RBM944" s="494"/>
      <c r="RBN944" s="494"/>
      <c r="RBO944" s="494"/>
      <c r="RBP944" s="494"/>
      <c r="RBQ944" s="494"/>
      <c r="RBR944" s="494"/>
      <c r="RBS944" s="494"/>
      <c r="RBT944" s="494"/>
      <c r="RBU944" s="494"/>
      <c r="RBV944" s="494"/>
      <c r="RBW944" s="494"/>
      <c r="RBX944" s="494"/>
      <c r="RBY944" s="494"/>
      <c r="RBZ944" s="494"/>
      <c r="RCA944" s="494"/>
      <c r="RCB944" s="494"/>
      <c r="RCC944" s="494"/>
      <c r="RCD944" s="494"/>
      <c r="RCE944" s="494"/>
      <c r="RCF944" s="494"/>
      <c r="RCG944" s="494"/>
      <c r="RCH944" s="494"/>
      <c r="RCI944" s="494"/>
      <c r="RCJ944" s="494"/>
      <c r="RCK944" s="494"/>
      <c r="RCL944" s="494"/>
      <c r="RCM944" s="494"/>
      <c r="RCN944" s="494"/>
      <c r="RCO944" s="494"/>
      <c r="RCP944" s="494"/>
      <c r="RCQ944" s="494"/>
      <c r="RCR944" s="494"/>
      <c r="RCS944" s="494"/>
      <c r="RCT944" s="494"/>
      <c r="RCU944" s="494"/>
      <c r="RCV944" s="494"/>
      <c r="RCW944" s="494"/>
      <c r="RCX944" s="494"/>
      <c r="RCY944" s="494"/>
      <c r="RCZ944" s="494"/>
      <c r="RDA944" s="494"/>
      <c r="RDB944" s="494"/>
      <c r="RDC944" s="494"/>
      <c r="RDD944" s="494"/>
      <c r="RDE944" s="494"/>
      <c r="RDF944" s="494"/>
      <c r="RDG944" s="494"/>
      <c r="RDH944" s="494"/>
      <c r="RDI944" s="494"/>
      <c r="RDJ944" s="494"/>
      <c r="RDK944" s="494"/>
      <c r="RDL944" s="494"/>
      <c r="RDM944" s="494"/>
      <c r="RDN944" s="494"/>
      <c r="RDO944" s="494"/>
      <c r="RDP944" s="494"/>
      <c r="RDQ944" s="494"/>
      <c r="RDR944" s="494"/>
      <c r="RDS944" s="494"/>
      <c r="RDT944" s="494"/>
      <c r="RDU944" s="494"/>
      <c r="RDV944" s="494"/>
      <c r="RDW944" s="494"/>
      <c r="RDX944" s="494"/>
      <c r="RDY944" s="494"/>
      <c r="RDZ944" s="494"/>
      <c r="REA944" s="494"/>
      <c r="REB944" s="494"/>
      <c r="REC944" s="494"/>
      <c r="RED944" s="494"/>
      <c r="REE944" s="494"/>
      <c r="REF944" s="494"/>
      <c r="REG944" s="494"/>
      <c r="REH944" s="494"/>
      <c r="REI944" s="494"/>
      <c r="REJ944" s="494"/>
      <c r="REK944" s="494"/>
      <c r="REL944" s="494"/>
      <c r="REM944" s="494"/>
      <c r="REN944" s="494"/>
      <c r="REO944" s="494"/>
      <c r="REP944" s="494"/>
      <c r="REQ944" s="494"/>
      <c r="RER944" s="494"/>
      <c r="RES944" s="494"/>
      <c r="RET944" s="494"/>
      <c r="REU944" s="494"/>
      <c r="REV944" s="494"/>
      <c r="REW944" s="494"/>
      <c r="REX944" s="494"/>
      <c r="REY944" s="494"/>
      <c r="REZ944" s="494"/>
      <c r="RFA944" s="494"/>
      <c r="RFB944" s="494"/>
      <c r="RFC944" s="494"/>
      <c r="RFD944" s="494"/>
      <c r="RFE944" s="494"/>
      <c r="RFF944" s="494"/>
      <c r="RFG944" s="494"/>
      <c r="RFH944" s="494"/>
      <c r="RFI944" s="494"/>
      <c r="RFJ944" s="494"/>
      <c r="RFK944" s="494"/>
      <c r="RFL944" s="494"/>
      <c r="RFM944" s="494"/>
      <c r="RFN944" s="494"/>
      <c r="RFO944" s="494"/>
      <c r="RFP944" s="494"/>
      <c r="RFQ944" s="494"/>
      <c r="RFR944" s="494"/>
      <c r="RFS944" s="494"/>
      <c r="RFT944" s="494"/>
      <c r="RFU944" s="494"/>
      <c r="RFV944" s="494"/>
      <c r="RFW944" s="494"/>
      <c r="RFX944" s="494"/>
      <c r="RFY944" s="494"/>
      <c r="RFZ944" s="494"/>
      <c r="RGA944" s="494"/>
      <c r="RGB944" s="494"/>
      <c r="RGC944" s="494"/>
      <c r="RGD944" s="494"/>
      <c r="RGE944" s="494"/>
      <c r="RGF944" s="494"/>
      <c r="RGG944" s="494"/>
      <c r="RGH944" s="494"/>
      <c r="RGI944" s="494"/>
      <c r="RGJ944" s="494"/>
      <c r="RGK944" s="494"/>
      <c r="RGL944" s="494"/>
      <c r="RGM944" s="494"/>
      <c r="RGN944" s="494"/>
      <c r="RGO944" s="494"/>
      <c r="RGP944" s="494"/>
      <c r="RGQ944" s="494"/>
      <c r="RGR944" s="494"/>
      <c r="RGS944" s="494"/>
      <c r="RGT944" s="494"/>
      <c r="RGU944" s="494"/>
      <c r="RGV944" s="494"/>
      <c r="RGW944" s="494"/>
      <c r="RGX944" s="494"/>
      <c r="RGY944" s="494"/>
      <c r="RGZ944" s="494"/>
      <c r="RHA944" s="494"/>
      <c r="RHB944" s="494"/>
      <c r="RHC944" s="494"/>
      <c r="RHD944" s="494"/>
      <c r="RHE944" s="494"/>
      <c r="RHF944" s="494"/>
      <c r="RHG944" s="494"/>
      <c r="RHH944" s="494"/>
      <c r="RHI944" s="494"/>
      <c r="RHJ944" s="494"/>
      <c r="RHK944" s="494"/>
      <c r="RHL944" s="494"/>
      <c r="RHM944" s="494"/>
      <c r="RHN944" s="494"/>
      <c r="RHO944" s="494"/>
      <c r="RHP944" s="494"/>
      <c r="RHQ944" s="494"/>
      <c r="RHR944" s="494"/>
      <c r="RHS944" s="494"/>
      <c r="RHT944" s="494"/>
      <c r="RHU944" s="494"/>
      <c r="RHV944" s="494"/>
      <c r="RHW944" s="494"/>
      <c r="RHX944" s="494"/>
      <c r="RHY944" s="494"/>
      <c r="RHZ944" s="494"/>
      <c r="RIA944" s="494"/>
      <c r="RIB944" s="494"/>
      <c r="RIC944" s="494"/>
      <c r="RID944" s="494"/>
      <c r="RIE944" s="494"/>
      <c r="RIF944" s="494"/>
      <c r="RIG944" s="494"/>
      <c r="RIH944" s="494"/>
      <c r="RII944" s="494"/>
      <c r="RIJ944" s="494"/>
      <c r="RIK944" s="494"/>
      <c r="RIL944" s="494"/>
      <c r="RIM944" s="494"/>
      <c r="RIN944" s="494"/>
      <c r="RIO944" s="494"/>
      <c r="RIP944" s="494"/>
      <c r="RIQ944" s="494"/>
      <c r="RIR944" s="494"/>
      <c r="RIS944" s="494"/>
      <c r="RIT944" s="494"/>
      <c r="RIU944" s="494"/>
      <c r="RIV944" s="494"/>
      <c r="RIW944" s="494"/>
      <c r="RIX944" s="494"/>
      <c r="RIY944" s="494"/>
      <c r="RIZ944" s="494"/>
      <c r="RJA944" s="494"/>
      <c r="RJB944" s="494"/>
      <c r="RJC944" s="494"/>
      <c r="RJD944" s="494"/>
      <c r="RJE944" s="494"/>
      <c r="RJF944" s="494"/>
      <c r="RJG944" s="494"/>
      <c r="RJH944" s="494"/>
      <c r="RJI944" s="494"/>
      <c r="RJJ944" s="494"/>
      <c r="RJK944" s="494"/>
      <c r="RJL944" s="494"/>
      <c r="RJM944" s="494"/>
      <c r="RJN944" s="494"/>
      <c r="RJO944" s="494"/>
      <c r="RJP944" s="494"/>
      <c r="RJQ944" s="494"/>
      <c r="RJR944" s="494"/>
      <c r="RJS944" s="494"/>
      <c r="RJT944" s="494"/>
      <c r="RJU944" s="494"/>
      <c r="RJV944" s="494"/>
      <c r="RJW944" s="494"/>
      <c r="RJX944" s="494"/>
      <c r="RJY944" s="494"/>
      <c r="RJZ944" s="494"/>
      <c r="RKA944" s="494"/>
      <c r="RKB944" s="494"/>
      <c r="RKC944" s="494"/>
      <c r="RKD944" s="494"/>
      <c r="RKE944" s="494"/>
      <c r="RKF944" s="494"/>
      <c r="RKG944" s="494"/>
      <c r="RKH944" s="494"/>
      <c r="RKI944" s="494"/>
      <c r="RKJ944" s="494"/>
      <c r="RKK944" s="494"/>
      <c r="RKL944" s="494"/>
      <c r="RKM944" s="494"/>
      <c r="RKN944" s="494"/>
      <c r="RKO944" s="494"/>
      <c r="RKP944" s="494"/>
      <c r="RKQ944" s="494"/>
      <c r="RKR944" s="494"/>
      <c r="RKS944" s="494"/>
      <c r="RKT944" s="494"/>
      <c r="RKU944" s="494"/>
      <c r="RKV944" s="494"/>
      <c r="RKW944" s="494"/>
      <c r="RKX944" s="494"/>
      <c r="RKY944" s="494"/>
      <c r="RKZ944" s="494"/>
      <c r="RLA944" s="494"/>
      <c r="RLB944" s="494"/>
      <c r="RLC944" s="494"/>
      <c r="RLD944" s="494"/>
      <c r="RLE944" s="494"/>
      <c r="RLF944" s="494"/>
      <c r="RLG944" s="494"/>
      <c r="RLH944" s="494"/>
      <c r="RLI944" s="494"/>
      <c r="RLJ944" s="494"/>
      <c r="RLK944" s="494"/>
      <c r="RLL944" s="494"/>
      <c r="RLM944" s="494"/>
      <c r="RLN944" s="494"/>
      <c r="RLO944" s="494"/>
      <c r="RLP944" s="494"/>
      <c r="RLQ944" s="494"/>
      <c r="RLR944" s="494"/>
      <c r="RLS944" s="494"/>
      <c r="RLT944" s="494"/>
      <c r="RLU944" s="494"/>
      <c r="RLV944" s="494"/>
      <c r="RLW944" s="494"/>
      <c r="RLX944" s="494"/>
      <c r="RLY944" s="494"/>
      <c r="RLZ944" s="494"/>
      <c r="RMA944" s="494"/>
      <c r="RMB944" s="494"/>
      <c r="RMC944" s="494"/>
      <c r="RMD944" s="494"/>
      <c r="RME944" s="494"/>
      <c r="RMF944" s="494"/>
      <c r="RMG944" s="494"/>
      <c r="RMH944" s="494"/>
      <c r="RMI944" s="494"/>
      <c r="RMJ944" s="494"/>
      <c r="RMK944" s="494"/>
      <c r="RML944" s="494"/>
      <c r="RMM944" s="494"/>
      <c r="RMN944" s="494"/>
      <c r="RMO944" s="494"/>
      <c r="RMP944" s="494"/>
      <c r="RMQ944" s="494"/>
      <c r="RMR944" s="494"/>
      <c r="RMS944" s="494"/>
      <c r="RMT944" s="494"/>
      <c r="RMU944" s="494"/>
      <c r="RMV944" s="494"/>
      <c r="RMW944" s="494"/>
      <c r="RMX944" s="494"/>
      <c r="RMY944" s="494"/>
      <c r="RMZ944" s="494"/>
      <c r="RNA944" s="494"/>
      <c r="RNB944" s="494"/>
      <c r="RNC944" s="494"/>
      <c r="RND944" s="494"/>
      <c r="RNE944" s="494"/>
      <c r="RNF944" s="494"/>
      <c r="RNG944" s="494"/>
      <c r="RNH944" s="494"/>
      <c r="RNI944" s="494"/>
      <c r="RNJ944" s="494"/>
      <c r="RNK944" s="494"/>
      <c r="RNL944" s="494"/>
      <c r="RNM944" s="494"/>
      <c r="RNN944" s="494"/>
      <c r="RNO944" s="494"/>
      <c r="RNP944" s="494"/>
      <c r="RNQ944" s="494"/>
      <c r="RNR944" s="494"/>
      <c r="RNS944" s="494"/>
      <c r="RNT944" s="494"/>
      <c r="RNU944" s="494"/>
      <c r="RNV944" s="494"/>
      <c r="RNW944" s="494"/>
      <c r="RNX944" s="494"/>
      <c r="RNY944" s="494"/>
      <c r="RNZ944" s="494"/>
      <c r="ROA944" s="494"/>
      <c r="ROB944" s="494"/>
      <c r="ROC944" s="494"/>
      <c r="ROD944" s="494"/>
      <c r="ROE944" s="494"/>
      <c r="ROF944" s="494"/>
      <c r="ROG944" s="494"/>
      <c r="ROH944" s="494"/>
      <c r="ROI944" s="494"/>
      <c r="ROJ944" s="494"/>
      <c r="ROK944" s="494"/>
      <c r="ROL944" s="494"/>
      <c r="ROM944" s="494"/>
      <c r="RON944" s="494"/>
      <c r="ROO944" s="494"/>
      <c r="ROP944" s="494"/>
      <c r="ROQ944" s="494"/>
      <c r="ROR944" s="494"/>
      <c r="ROS944" s="494"/>
      <c r="ROT944" s="494"/>
      <c r="ROU944" s="494"/>
      <c r="ROV944" s="494"/>
      <c r="ROW944" s="494"/>
      <c r="ROX944" s="494"/>
      <c r="ROY944" s="494"/>
      <c r="ROZ944" s="494"/>
      <c r="RPA944" s="494"/>
      <c r="RPB944" s="494"/>
      <c r="RPC944" s="494"/>
      <c r="RPD944" s="494"/>
      <c r="RPE944" s="494"/>
      <c r="RPF944" s="494"/>
      <c r="RPG944" s="494"/>
      <c r="RPH944" s="494"/>
      <c r="RPI944" s="494"/>
      <c r="RPJ944" s="494"/>
      <c r="RPK944" s="494"/>
      <c r="RPL944" s="494"/>
      <c r="RPM944" s="494"/>
      <c r="RPN944" s="494"/>
      <c r="RPO944" s="494"/>
      <c r="RPP944" s="494"/>
      <c r="RPQ944" s="494"/>
      <c r="RPR944" s="494"/>
      <c r="RPS944" s="494"/>
      <c r="RPT944" s="494"/>
      <c r="RPU944" s="494"/>
      <c r="RPV944" s="494"/>
      <c r="RPW944" s="494"/>
      <c r="RPX944" s="494"/>
      <c r="RPY944" s="494"/>
      <c r="RPZ944" s="494"/>
      <c r="RQA944" s="494"/>
      <c r="RQB944" s="494"/>
      <c r="RQC944" s="494"/>
      <c r="RQD944" s="494"/>
      <c r="RQE944" s="494"/>
      <c r="RQF944" s="494"/>
      <c r="RQG944" s="494"/>
      <c r="RQH944" s="494"/>
      <c r="RQI944" s="494"/>
      <c r="RQJ944" s="494"/>
      <c r="RQK944" s="494"/>
      <c r="RQL944" s="494"/>
      <c r="RQM944" s="494"/>
      <c r="RQN944" s="494"/>
      <c r="RQO944" s="494"/>
      <c r="RQP944" s="494"/>
      <c r="RQQ944" s="494"/>
      <c r="RQR944" s="494"/>
      <c r="RQS944" s="494"/>
      <c r="RQT944" s="494"/>
      <c r="RQU944" s="494"/>
      <c r="RQV944" s="494"/>
      <c r="RQW944" s="494"/>
      <c r="RQX944" s="494"/>
      <c r="RQY944" s="494"/>
      <c r="RQZ944" s="494"/>
      <c r="RRA944" s="494"/>
      <c r="RRB944" s="494"/>
      <c r="RRC944" s="494"/>
      <c r="RRD944" s="494"/>
      <c r="RRE944" s="494"/>
      <c r="RRF944" s="494"/>
      <c r="RRG944" s="494"/>
      <c r="RRH944" s="494"/>
      <c r="RRI944" s="494"/>
      <c r="RRJ944" s="494"/>
      <c r="RRK944" s="494"/>
      <c r="RRL944" s="494"/>
      <c r="RRM944" s="494"/>
      <c r="RRN944" s="494"/>
      <c r="RRO944" s="494"/>
      <c r="RRP944" s="494"/>
      <c r="RRQ944" s="494"/>
      <c r="RRR944" s="494"/>
      <c r="RRS944" s="494"/>
      <c r="RRT944" s="494"/>
      <c r="RRU944" s="494"/>
      <c r="RRV944" s="494"/>
      <c r="RRW944" s="494"/>
      <c r="RRX944" s="494"/>
      <c r="RRY944" s="494"/>
      <c r="RRZ944" s="494"/>
      <c r="RSA944" s="494"/>
      <c r="RSB944" s="494"/>
      <c r="RSC944" s="494"/>
      <c r="RSD944" s="494"/>
      <c r="RSE944" s="494"/>
      <c r="RSF944" s="494"/>
      <c r="RSG944" s="494"/>
      <c r="RSH944" s="494"/>
      <c r="RSI944" s="494"/>
      <c r="RSJ944" s="494"/>
      <c r="RSK944" s="494"/>
      <c r="RSL944" s="494"/>
      <c r="RSM944" s="494"/>
      <c r="RSN944" s="494"/>
      <c r="RSO944" s="494"/>
      <c r="RSP944" s="494"/>
      <c r="RSQ944" s="494"/>
      <c r="RSR944" s="494"/>
      <c r="RSS944" s="494"/>
      <c r="RST944" s="494"/>
      <c r="RSU944" s="494"/>
      <c r="RSV944" s="494"/>
      <c r="RSW944" s="494"/>
      <c r="RSX944" s="494"/>
      <c r="RSY944" s="494"/>
      <c r="RSZ944" s="494"/>
      <c r="RTA944" s="494"/>
      <c r="RTB944" s="494"/>
      <c r="RTC944" s="494"/>
      <c r="RTD944" s="494"/>
      <c r="RTE944" s="494"/>
      <c r="RTF944" s="494"/>
      <c r="RTG944" s="494"/>
      <c r="RTH944" s="494"/>
      <c r="RTI944" s="494"/>
      <c r="RTJ944" s="494"/>
      <c r="RTK944" s="494"/>
      <c r="RTL944" s="494"/>
      <c r="RTM944" s="494"/>
      <c r="RTN944" s="494"/>
      <c r="RTO944" s="494"/>
      <c r="RTP944" s="494"/>
      <c r="RTQ944" s="494"/>
      <c r="RTR944" s="494"/>
      <c r="RTS944" s="494"/>
      <c r="RTT944" s="494"/>
      <c r="RTU944" s="494"/>
      <c r="RTV944" s="494"/>
      <c r="RTW944" s="494"/>
      <c r="RTX944" s="494"/>
      <c r="RTY944" s="494"/>
      <c r="RTZ944" s="494"/>
      <c r="RUA944" s="494"/>
      <c r="RUB944" s="494"/>
      <c r="RUC944" s="494"/>
      <c r="RUD944" s="494"/>
      <c r="RUE944" s="494"/>
      <c r="RUF944" s="494"/>
      <c r="RUG944" s="494"/>
      <c r="RUH944" s="494"/>
      <c r="RUI944" s="494"/>
      <c r="RUJ944" s="494"/>
      <c r="RUK944" s="494"/>
      <c r="RUL944" s="494"/>
      <c r="RUM944" s="494"/>
      <c r="RUN944" s="494"/>
      <c r="RUO944" s="494"/>
      <c r="RUP944" s="494"/>
      <c r="RUQ944" s="494"/>
      <c r="RUR944" s="494"/>
      <c r="RUS944" s="494"/>
      <c r="RUT944" s="494"/>
      <c r="RUU944" s="494"/>
      <c r="RUV944" s="494"/>
      <c r="RUW944" s="494"/>
      <c r="RUX944" s="494"/>
      <c r="RUY944" s="494"/>
      <c r="RUZ944" s="494"/>
      <c r="RVA944" s="494"/>
      <c r="RVB944" s="494"/>
      <c r="RVC944" s="494"/>
      <c r="RVD944" s="494"/>
      <c r="RVE944" s="494"/>
      <c r="RVF944" s="494"/>
      <c r="RVG944" s="494"/>
      <c r="RVH944" s="494"/>
      <c r="RVI944" s="494"/>
      <c r="RVJ944" s="494"/>
      <c r="RVK944" s="494"/>
      <c r="RVL944" s="494"/>
      <c r="RVM944" s="494"/>
      <c r="RVN944" s="494"/>
      <c r="RVO944" s="494"/>
      <c r="RVP944" s="494"/>
      <c r="RVQ944" s="494"/>
      <c r="RVR944" s="494"/>
      <c r="RVS944" s="494"/>
      <c r="RVT944" s="494"/>
      <c r="RVU944" s="494"/>
      <c r="RVV944" s="494"/>
      <c r="RVW944" s="494"/>
      <c r="RVX944" s="494"/>
      <c r="RVY944" s="494"/>
      <c r="RVZ944" s="494"/>
      <c r="RWA944" s="494"/>
      <c r="RWB944" s="494"/>
      <c r="RWC944" s="494"/>
      <c r="RWD944" s="494"/>
      <c r="RWE944" s="494"/>
      <c r="RWF944" s="494"/>
      <c r="RWG944" s="494"/>
      <c r="RWH944" s="494"/>
      <c r="RWI944" s="494"/>
      <c r="RWJ944" s="494"/>
      <c r="RWK944" s="494"/>
      <c r="RWL944" s="494"/>
      <c r="RWM944" s="494"/>
      <c r="RWN944" s="494"/>
      <c r="RWO944" s="494"/>
      <c r="RWP944" s="494"/>
      <c r="RWQ944" s="494"/>
      <c r="RWR944" s="494"/>
      <c r="RWS944" s="494"/>
      <c r="RWT944" s="494"/>
      <c r="RWU944" s="494"/>
      <c r="RWV944" s="494"/>
      <c r="RWW944" s="494"/>
      <c r="RWX944" s="494"/>
      <c r="RWY944" s="494"/>
      <c r="RWZ944" s="494"/>
      <c r="RXA944" s="494"/>
      <c r="RXB944" s="494"/>
      <c r="RXC944" s="494"/>
      <c r="RXD944" s="494"/>
      <c r="RXE944" s="494"/>
      <c r="RXF944" s="494"/>
      <c r="RXG944" s="494"/>
      <c r="RXH944" s="494"/>
      <c r="RXI944" s="494"/>
      <c r="RXJ944" s="494"/>
      <c r="RXK944" s="494"/>
      <c r="RXL944" s="494"/>
      <c r="RXM944" s="494"/>
      <c r="RXN944" s="494"/>
      <c r="RXO944" s="494"/>
      <c r="RXP944" s="494"/>
      <c r="RXQ944" s="494"/>
      <c r="RXR944" s="494"/>
      <c r="RXS944" s="494"/>
      <c r="RXT944" s="494"/>
      <c r="RXU944" s="494"/>
      <c r="RXV944" s="494"/>
      <c r="RXW944" s="494"/>
      <c r="RXX944" s="494"/>
      <c r="RXY944" s="494"/>
      <c r="RXZ944" s="494"/>
      <c r="RYA944" s="494"/>
      <c r="RYB944" s="494"/>
      <c r="RYC944" s="494"/>
      <c r="RYD944" s="494"/>
      <c r="RYE944" s="494"/>
      <c r="RYF944" s="494"/>
      <c r="RYG944" s="494"/>
      <c r="RYH944" s="494"/>
      <c r="RYI944" s="494"/>
      <c r="RYJ944" s="494"/>
      <c r="RYK944" s="494"/>
      <c r="RYL944" s="494"/>
      <c r="RYM944" s="494"/>
      <c r="RYN944" s="494"/>
      <c r="RYO944" s="494"/>
      <c r="RYP944" s="494"/>
      <c r="RYQ944" s="494"/>
      <c r="RYR944" s="494"/>
      <c r="RYS944" s="494"/>
      <c r="RYT944" s="494"/>
      <c r="RYU944" s="494"/>
      <c r="RYV944" s="494"/>
      <c r="RYW944" s="494"/>
      <c r="RYX944" s="494"/>
      <c r="RYY944" s="494"/>
      <c r="RYZ944" s="494"/>
      <c r="RZA944" s="494"/>
      <c r="RZB944" s="494"/>
      <c r="RZC944" s="494"/>
      <c r="RZD944" s="494"/>
      <c r="RZE944" s="494"/>
      <c r="RZF944" s="494"/>
      <c r="RZG944" s="494"/>
      <c r="RZH944" s="494"/>
      <c r="RZI944" s="494"/>
      <c r="RZJ944" s="494"/>
      <c r="RZK944" s="494"/>
      <c r="RZL944" s="494"/>
      <c r="RZM944" s="494"/>
      <c r="RZN944" s="494"/>
      <c r="RZO944" s="494"/>
      <c r="RZP944" s="494"/>
      <c r="RZQ944" s="494"/>
      <c r="RZR944" s="494"/>
      <c r="RZS944" s="494"/>
      <c r="RZT944" s="494"/>
      <c r="RZU944" s="494"/>
      <c r="RZV944" s="494"/>
      <c r="RZW944" s="494"/>
      <c r="RZX944" s="494"/>
      <c r="RZY944" s="494"/>
      <c r="RZZ944" s="494"/>
      <c r="SAA944" s="494"/>
      <c r="SAB944" s="494"/>
      <c r="SAC944" s="494"/>
      <c r="SAD944" s="494"/>
      <c r="SAE944" s="494"/>
      <c r="SAF944" s="494"/>
      <c r="SAG944" s="494"/>
      <c r="SAH944" s="494"/>
      <c r="SAI944" s="494"/>
      <c r="SAJ944" s="494"/>
      <c r="SAK944" s="494"/>
      <c r="SAL944" s="494"/>
      <c r="SAM944" s="494"/>
      <c r="SAN944" s="494"/>
      <c r="SAO944" s="494"/>
      <c r="SAP944" s="494"/>
      <c r="SAQ944" s="494"/>
      <c r="SAR944" s="494"/>
      <c r="SAS944" s="494"/>
      <c r="SAT944" s="494"/>
      <c r="SAU944" s="494"/>
      <c r="SAV944" s="494"/>
      <c r="SAW944" s="494"/>
      <c r="SAX944" s="494"/>
      <c r="SAY944" s="494"/>
      <c r="SAZ944" s="494"/>
      <c r="SBA944" s="494"/>
      <c r="SBB944" s="494"/>
      <c r="SBC944" s="494"/>
      <c r="SBD944" s="494"/>
      <c r="SBE944" s="494"/>
      <c r="SBF944" s="494"/>
      <c r="SBG944" s="494"/>
      <c r="SBH944" s="494"/>
      <c r="SBI944" s="494"/>
      <c r="SBJ944" s="494"/>
      <c r="SBK944" s="494"/>
      <c r="SBL944" s="494"/>
      <c r="SBM944" s="494"/>
      <c r="SBN944" s="494"/>
      <c r="SBO944" s="494"/>
      <c r="SBP944" s="494"/>
      <c r="SBQ944" s="494"/>
      <c r="SBR944" s="494"/>
      <c r="SBS944" s="494"/>
      <c r="SBT944" s="494"/>
      <c r="SBU944" s="494"/>
      <c r="SBV944" s="494"/>
      <c r="SBW944" s="494"/>
      <c r="SBX944" s="494"/>
      <c r="SBY944" s="494"/>
      <c r="SBZ944" s="494"/>
      <c r="SCA944" s="494"/>
      <c r="SCB944" s="494"/>
      <c r="SCC944" s="494"/>
      <c r="SCD944" s="494"/>
      <c r="SCE944" s="494"/>
      <c r="SCF944" s="494"/>
      <c r="SCG944" s="494"/>
      <c r="SCH944" s="494"/>
      <c r="SCI944" s="494"/>
      <c r="SCJ944" s="494"/>
      <c r="SCK944" s="494"/>
      <c r="SCL944" s="494"/>
      <c r="SCM944" s="494"/>
      <c r="SCN944" s="494"/>
      <c r="SCO944" s="494"/>
      <c r="SCP944" s="494"/>
      <c r="SCQ944" s="494"/>
      <c r="SCR944" s="494"/>
      <c r="SCS944" s="494"/>
      <c r="SCT944" s="494"/>
      <c r="SCU944" s="494"/>
      <c r="SCV944" s="494"/>
      <c r="SCW944" s="494"/>
      <c r="SCX944" s="494"/>
      <c r="SCY944" s="494"/>
      <c r="SCZ944" s="494"/>
      <c r="SDA944" s="494"/>
      <c r="SDB944" s="494"/>
      <c r="SDC944" s="494"/>
      <c r="SDD944" s="494"/>
      <c r="SDE944" s="494"/>
      <c r="SDF944" s="494"/>
      <c r="SDG944" s="494"/>
      <c r="SDH944" s="494"/>
      <c r="SDI944" s="494"/>
      <c r="SDJ944" s="494"/>
      <c r="SDK944" s="494"/>
      <c r="SDL944" s="494"/>
      <c r="SDM944" s="494"/>
      <c r="SDN944" s="494"/>
      <c r="SDO944" s="494"/>
      <c r="SDP944" s="494"/>
      <c r="SDQ944" s="494"/>
      <c r="SDR944" s="494"/>
      <c r="SDS944" s="494"/>
      <c r="SDT944" s="494"/>
      <c r="SDU944" s="494"/>
      <c r="SDV944" s="494"/>
      <c r="SDW944" s="494"/>
      <c r="SDX944" s="494"/>
      <c r="SDY944" s="494"/>
      <c r="SDZ944" s="494"/>
      <c r="SEA944" s="494"/>
      <c r="SEB944" s="494"/>
      <c r="SEC944" s="494"/>
      <c r="SED944" s="494"/>
      <c r="SEE944" s="494"/>
      <c r="SEF944" s="494"/>
      <c r="SEG944" s="494"/>
      <c r="SEH944" s="494"/>
      <c r="SEI944" s="494"/>
      <c r="SEJ944" s="494"/>
      <c r="SEK944" s="494"/>
      <c r="SEL944" s="494"/>
      <c r="SEM944" s="494"/>
      <c r="SEN944" s="494"/>
      <c r="SEO944" s="494"/>
      <c r="SEP944" s="494"/>
      <c r="SEQ944" s="494"/>
      <c r="SER944" s="494"/>
      <c r="SES944" s="494"/>
      <c r="SET944" s="494"/>
      <c r="SEU944" s="494"/>
      <c r="SEV944" s="494"/>
      <c r="SEW944" s="494"/>
      <c r="SEX944" s="494"/>
      <c r="SEY944" s="494"/>
      <c r="SEZ944" s="494"/>
      <c r="SFA944" s="494"/>
      <c r="SFB944" s="494"/>
      <c r="SFC944" s="494"/>
      <c r="SFD944" s="494"/>
      <c r="SFE944" s="494"/>
      <c r="SFF944" s="494"/>
      <c r="SFG944" s="494"/>
      <c r="SFH944" s="494"/>
      <c r="SFI944" s="494"/>
      <c r="SFJ944" s="494"/>
      <c r="SFK944" s="494"/>
      <c r="SFL944" s="494"/>
      <c r="SFM944" s="494"/>
      <c r="SFN944" s="494"/>
      <c r="SFO944" s="494"/>
      <c r="SFP944" s="494"/>
      <c r="SFQ944" s="494"/>
      <c r="SFR944" s="494"/>
      <c r="SFS944" s="494"/>
      <c r="SFT944" s="494"/>
      <c r="SFU944" s="494"/>
      <c r="SFV944" s="494"/>
      <c r="SFW944" s="494"/>
      <c r="SFX944" s="494"/>
      <c r="SFY944" s="494"/>
      <c r="SFZ944" s="494"/>
      <c r="SGA944" s="494"/>
      <c r="SGB944" s="494"/>
      <c r="SGC944" s="494"/>
      <c r="SGD944" s="494"/>
      <c r="SGE944" s="494"/>
      <c r="SGF944" s="494"/>
      <c r="SGG944" s="494"/>
      <c r="SGH944" s="494"/>
      <c r="SGI944" s="494"/>
      <c r="SGJ944" s="494"/>
      <c r="SGK944" s="494"/>
      <c r="SGL944" s="494"/>
      <c r="SGM944" s="494"/>
      <c r="SGN944" s="494"/>
      <c r="SGO944" s="494"/>
      <c r="SGP944" s="494"/>
      <c r="SGQ944" s="494"/>
      <c r="SGR944" s="494"/>
      <c r="SGS944" s="494"/>
      <c r="SGT944" s="494"/>
      <c r="SGU944" s="494"/>
      <c r="SGV944" s="494"/>
      <c r="SGW944" s="494"/>
      <c r="SGX944" s="494"/>
      <c r="SGY944" s="494"/>
      <c r="SGZ944" s="494"/>
      <c r="SHA944" s="494"/>
      <c r="SHB944" s="494"/>
      <c r="SHC944" s="494"/>
      <c r="SHD944" s="494"/>
      <c r="SHE944" s="494"/>
      <c r="SHF944" s="494"/>
      <c r="SHG944" s="494"/>
      <c r="SHH944" s="494"/>
      <c r="SHI944" s="494"/>
      <c r="SHJ944" s="494"/>
      <c r="SHK944" s="494"/>
      <c r="SHL944" s="494"/>
      <c r="SHM944" s="494"/>
      <c r="SHN944" s="494"/>
      <c r="SHO944" s="494"/>
      <c r="SHP944" s="494"/>
      <c r="SHQ944" s="494"/>
      <c r="SHR944" s="494"/>
      <c r="SHS944" s="494"/>
      <c r="SHT944" s="494"/>
      <c r="SHU944" s="494"/>
      <c r="SHV944" s="494"/>
      <c r="SHW944" s="494"/>
      <c r="SHX944" s="494"/>
      <c r="SHY944" s="494"/>
      <c r="SHZ944" s="494"/>
      <c r="SIA944" s="494"/>
      <c r="SIB944" s="494"/>
      <c r="SIC944" s="494"/>
      <c r="SID944" s="494"/>
      <c r="SIE944" s="494"/>
      <c r="SIF944" s="494"/>
      <c r="SIG944" s="494"/>
      <c r="SIH944" s="494"/>
      <c r="SII944" s="494"/>
      <c r="SIJ944" s="494"/>
      <c r="SIK944" s="494"/>
      <c r="SIL944" s="494"/>
      <c r="SIM944" s="494"/>
      <c r="SIN944" s="494"/>
      <c r="SIO944" s="494"/>
      <c r="SIP944" s="494"/>
      <c r="SIQ944" s="494"/>
      <c r="SIR944" s="494"/>
      <c r="SIS944" s="494"/>
      <c r="SIT944" s="494"/>
      <c r="SIU944" s="494"/>
      <c r="SIV944" s="494"/>
      <c r="SIW944" s="494"/>
      <c r="SIX944" s="494"/>
      <c r="SIY944" s="494"/>
      <c r="SIZ944" s="494"/>
      <c r="SJA944" s="494"/>
      <c r="SJB944" s="494"/>
      <c r="SJC944" s="494"/>
      <c r="SJD944" s="494"/>
      <c r="SJE944" s="494"/>
      <c r="SJF944" s="494"/>
      <c r="SJG944" s="494"/>
      <c r="SJH944" s="494"/>
      <c r="SJI944" s="494"/>
      <c r="SJJ944" s="494"/>
      <c r="SJK944" s="494"/>
      <c r="SJL944" s="494"/>
      <c r="SJM944" s="494"/>
      <c r="SJN944" s="494"/>
      <c r="SJO944" s="494"/>
      <c r="SJP944" s="494"/>
      <c r="SJQ944" s="494"/>
      <c r="SJR944" s="494"/>
      <c r="SJS944" s="494"/>
      <c r="SJT944" s="494"/>
      <c r="SJU944" s="494"/>
      <c r="SJV944" s="494"/>
      <c r="SJW944" s="494"/>
      <c r="SJX944" s="494"/>
      <c r="SJY944" s="494"/>
      <c r="SJZ944" s="494"/>
      <c r="SKA944" s="494"/>
      <c r="SKB944" s="494"/>
      <c r="SKC944" s="494"/>
      <c r="SKD944" s="494"/>
      <c r="SKE944" s="494"/>
      <c r="SKF944" s="494"/>
      <c r="SKG944" s="494"/>
      <c r="SKH944" s="494"/>
      <c r="SKI944" s="494"/>
      <c r="SKJ944" s="494"/>
      <c r="SKK944" s="494"/>
      <c r="SKL944" s="494"/>
      <c r="SKM944" s="494"/>
      <c r="SKN944" s="494"/>
      <c r="SKO944" s="494"/>
      <c r="SKP944" s="494"/>
      <c r="SKQ944" s="494"/>
      <c r="SKR944" s="494"/>
      <c r="SKS944" s="494"/>
      <c r="SKT944" s="494"/>
      <c r="SKU944" s="494"/>
      <c r="SKV944" s="494"/>
      <c r="SKW944" s="494"/>
      <c r="SKX944" s="494"/>
      <c r="SKY944" s="494"/>
      <c r="SKZ944" s="494"/>
      <c r="SLA944" s="494"/>
      <c r="SLB944" s="494"/>
      <c r="SLC944" s="494"/>
      <c r="SLD944" s="494"/>
      <c r="SLE944" s="494"/>
      <c r="SLF944" s="494"/>
      <c r="SLG944" s="494"/>
      <c r="SLH944" s="494"/>
      <c r="SLI944" s="494"/>
      <c r="SLJ944" s="494"/>
      <c r="SLK944" s="494"/>
      <c r="SLL944" s="494"/>
      <c r="SLM944" s="494"/>
      <c r="SLN944" s="494"/>
      <c r="SLO944" s="494"/>
      <c r="SLP944" s="494"/>
      <c r="SLQ944" s="494"/>
      <c r="SLR944" s="494"/>
      <c r="SLS944" s="494"/>
      <c r="SLT944" s="494"/>
      <c r="SLU944" s="494"/>
      <c r="SLV944" s="494"/>
      <c r="SLW944" s="494"/>
      <c r="SLX944" s="494"/>
      <c r="SLY944" s="494"/>
      <c r="SLZ944" s="494"/>
      <c r="SMA944" s="494"/>
      <c r="SMB944" s="494"/>
      <c r="SMC944" s="494"/>
      <c r="SMD944" s="494"/>
      <c r="SME944" s="494"/>
      <c r="SMF944" s="494"/>
      <c r="SMG944" s="494"/>
      <c r="SMH944" s="494"/>
      <c r="SMI944" s="494"/>
      <c r="SMJ944" s="494"/>
      <c r="SMK944" s="494"/>
      <c r="SML944" s="494"/>
      <c r="SMM944" s="494"/>
      <c r="SMN944" s="494"/>
      <c r="SMO944" s="494"/>
      <c r="SMP944" s="494"/>
      <c r="SMQ944" s="494"/>
      <c r="SMR944" s="494"/>
      <c r="SMS944" s="494"/>
      <c r="SMT944" s="494"/>
      <c r="SMU944" s="494"/>
      <c r="SMV944" s="494"/>
      <c r="SMW944" s="494"/>
      <c r="SMX944" s="494"/>
      <c r="SMY944" s="494"/>
      <c r="SMZ944" s="494"/>
      <c r="SNA944" s="494"/>
      <c r="SNB944" s="494"/>
      <c r="SNC944" s="494"/>
      <c r="SND944" s="494"/>
      <c r="SNE944" s="494"/>
      <c r="SNF944" s="494"/>
      <c r="SNG944" s="494"/>
      <c r="SNH944" s="494"/>
      <c r="SNI944" s="494"/>
      <c r="SNJ944" s="494"/>
      <c r="SNK944" s="494"/>
      <c r="SNL944" s="494"/>
      <c r="SNM944" s="494"/>
      <c r="SNN944" s="494"/>
      <c r="SNO944" s="494"/>
      <c r="SNP944" s="494"/>
      <c r="SNQ944" s="494"/>
      <c r="SNR944" s="494"/>
      <c r="SNS944" s="494"/>
      <c r="SNT944" s="494"/>
      <c r="SNU944" s="494"/>
      <c r="SNV944" s="494"/>
      <c r="SNW944" s="494"/>
      <c r="SNX944" s="494"/>
      <c r="SNY944" s="494"/>
      <c r="SNZ944" s="494"/>
      <c r="SOA944" s="494"/>
      <c r="SOB944" s="494"/>
      <c r="SOC944" s="494"/>
      <c r="SOD944" s="494"/>
      <c r="SOE944" s="494"/>
      <c r="SOF944" s="494"/>
      <c r="SOG944" s="494"/>
      <c r="SOH944" s="494"/>
      <c r="SOI944" s="494"/>
      <c r="SOJ944" s="494"/>
      <c r="SOK944" s="494"/>
      <c r="SOL944" s="494"/>
      <c r="SOM944" s="494"/>
      <c r="SON944" s="494"/>
      <c r="SOO944" s="494"/>
      <c r="SOP944" s="494"/>
      <c r="SOQ944" s="494"/>
      <c r="SOR944" s="494"/>
      <c r="SOS944" s="494"/>
      <c r="SOT944" s="494"/>
      <c r="SOU944" s="494"/>
      <c r="SOV944" s="494"/>
      <c r="SOW944" s="494"/>
      <c r="SOX944" s="494"/>
      <c r="SOY944" s="494"/>
      <c r="SOZ944" s="494"/>
      <c r="SPA944" s="494"/>
      <c r="SPB944" s="494"/>
      <c r="SPC944" s="494"/>
      <c r="SPD944" s="494"/>
      <c r="SPE944" s="494"/>
      <c r="SPF944" s="494"/>
      <c r="SPG944" s="494"/>
      <c r="SPH944" s="494"/>
      <c r="SPI944" s="494"/>
      <c r="SPJ944" s="494"/>
      <c r="SPK944" s="494"/>
      <c r="SPL944" s="494"/>
      <c r="SPM944" s="494"/>
      <c r="SPN944" s="494"/>
      <c r="SPO944" s="494"/>
      <c r="SPP944" s="494"/>
      <c r="SPQ944" s="494"/>
      <c r="SPR944" s="494"/>
      <c r="SPS944" s="494"/>
      <c r="SPT944" s="494"/>
      <c r="SPU944" s="494"/>
      <c r="SPV944" s="494"/>
      <c r="SPW944" s="494"/>
      <c r="SPX944" s="494"/>
      <c r="SPY944" s="494"/>
      <c r="SPZ944" s="494"/>
      <c r="SQA944" s="494"/>
      <c r="SQB944" s="494"/>
      <c r="SQC944" s="494"/>
      <c r="SQD944" s="494"/>
      <c r="SQE944" s="494"/>
      <c r="SQF944" s="494"/>
      <c r="SQG944" s="494"/>
      <c r="SQH944" s="494"/>
      <c r="SQI944" s="494"/>
      <c r="SQJ944" s="494"/>
      <c r="SQK944" s="494"/>
      <c r="SQL944" s="494"/>
      <c r="SQM944" s="494"/>
      <c r="SQN944" s="494"/>
      <c r="SQO944" s="494"/>
      <c r="SQP944" s="494"/>
      <c r="SQQ944" s="494"/>
      <c r="SQR944" s="494"/>
      <c r="SQS944" s="494"/>
      <c r="SQT944" s="494"/>
      <c r="SQU944" s="494"/>
      <c r="SQV944" s="494"/>
      <c r="SQW944" s="494"/>
      <c r="SQX944" s="494"/>
      <c r="SQY944" s="494"/>
      <c r="SQZ944" s="494"/>
      <c r="SRA944" s="494"/>
      <c r="SRB944" s="494"/>
      <c r="SRC944" s="494"/>
      <c r="SRD944" s="494"/>
      <c r="SRE944" s="494"/>
      <c r="SRF944" s="494"/>
      <c r="SRG944" s="494"/>
      <c r="SRH944" s="494"/>
      <c r="SRI944" s="494"/>
      <c r="SRJ944" s="494"/>
      <c r="SRK944" s="494"/>
      <c r="SRL944" s="494"/>
      <c r="SRM944" s="494"/>
      <c r="SRN944" s="494"/>
      <c r="SRO944" s="494"/>
      <c r="SRP944" s="494"/>
      <c r="SRQ944" s="494"/>
      <c r="SRR944" s="494"/>
      <c r="SRS944" s="494"/>
      <c r="SRT944" s="494"/>
      <c r="SRU944" s="494"/>
      <c r="SRV944" s="494"/>
      <c r="SRW944" s="494"/>
      <c r="SRX944" s="494"/>
      <c r="SRY944" s="494"/>
      <c r="SRZ944" s="494"/>
      <c r="SSA944" s="494"/>
      <c r="SSB944" s="494"/>
      <c r="SSC944" s="494"/>
      <c r="SSD944" s="494"/>
      <c r="SSE944" s="494"/>
      <c r="SSF944" s="494"/>
      <c r="SSG944" s="494"/>
      <c r="SSH944" s="494"/>
      <c r="SSI944" s="494"/>
      <c r="SSJ944" s="494"/>
      <c r="SSK944" s="494"/>
      <c r="SSL944" s="494"/>
      <c r="SSM944" s="494"/>
      <c r="SSN944" s="494"/>
      <c r="SSO944" s="494"/>
      <c r="SSP944" s="494"/>
      <c r="SSQ944" s="494"/>
      <c r="SSR944" s="494"/>
      <c r="SSS944" s="494"/>
      <c r="SST944" s="494"/>
      <c r="SSU944" s="494"/>
      <c r="SSV944" s="494"/>
      <c r="SSW944" s="494"/>
      <c r="SSX944" s="494"/>
      <c r="SSY944" s="494"/>
      <c r="SSZ944" s="494"/>
      <c r="STA944" s="494"/>
      <c r="STB944" s="494"/>
      <c r="STC944" s="494"/>
      <c r="STD944" s="494"/>
      <c r="STE944" s="494"/>
      <c r="STF944" s="494"/>
      <c r="STG944" s="494"/>
      <c r="STH944" s="494"/>
      <c r="STI944" s="494"/>
      <c r="STJ944" s="494"/>
      <c r="STK944" s="494"/>
      <c r="STL944" s="494"/>
      <c r="STM944" s="494"/>
      <c r="STN944" s="494"/>
      <c r="STO944" s="494"/>
      <c r="STP944" s="494"/>
      <c r="STQ944" s="494"/>
      <c r="STR944" s="494"/>
      <c r="STS944" s="494"/>
      <c r="STT944" s="494"/>
      <c r="STU944" s="494"/>
      <c r="STV944" s="494"/>
      <c r="STW944" s="494"/>
      <c r="STX944" s="494"/>
      <c r="STY944" s="494"/>
      <c r="STZ944" s="494"/>
      <c r="SUA944" s="494"/>
      <c r="SUB944" s="494"/>
      <c r="SUC944" s="494"/>
      <c r="SUD944" s="494"/>
      <c r="SUE944" s="494"/>
      <c r="SUF944" s="494"/>
      <c r="SUG944" s="494"/>
      <c r="SUH944" s="494"/>
      <c r="SUI944" s="494"/>
      <c r="SUJ944" s="494"/>
      <c r="SUK944" s="494"/>
      <c r="SUL944" s="494"/>
      <c r="SUM944" s="494"/>
      <c r="SUN944" s="494"/>
      <c r="SUO944" s="494"/>
      <c r="SUP944" s="494"/>
      <c r="SUQ944" s="494"/>
      <c r="SUR944" s="494"/>
      <c r="SUS944" s="494"/>
      <c r="SUT944" s="494"/>
      <c r="SUU944" s="494"/>
      <c r="SUV944" s="494"/>
      <c r="SUW944" s="494"/>
      <c r="SUX944" s="494"/>
      <c r="SUY944" s="494"/>
      <c r="SUZ944" s="494"/>
      <c r="SVA944" s="494"/>
      <c r="SVB944" s="494"/>
      <c r="SVC944" s="494"/>
      <c r="SVD944" s="494"/>
      <c r="SVE944" s="494"/>
      <c r="SVF944" s="494"/>
      <c r="SVG944" s="494"/>
      <c r="SVH944" s="494"/>
      <c r="SVI944" s="494"/>
      <c r="SVJ944" s="494"/>
      <c r="SVK944" s="494"/>
      <c r="SVL944" s="494"/>
      <c r="SVM944" s="494"/>
      <c r="SVN944" s="494"/>
      <c r="SVO944" s="494"/>
      <c r="SVP944" s="494"/>
      <c r="SVQ944" s="494"/>
      <c r="SVR944" s="494"/>
      <c r="SVS944" s="494"/>
      <c r="SVT944" s="494"/>
      <c r="SVU944" s="494"/>
      <c r="SVV944" s="494"/>
      <c r="SVW944" s="494"/>
      <c r="SVX944" s="494"/>
      <c r="SVY944" s="494"/>
      <c r="SVZ944" s="494"/>
      <c r="SWA944" s="494"/>
      <c r="SWB944" s="494"/>
      <c r="SWC944" s="494"/>
      <c r="SWD944" s="494"/>
      <c r="SWE944" s="494"/>
      <c r="SWF944" s="494"/>
      <c r="SWG944" s="494"/>
      <c r="SWH944" s="494"/>
      <c r="SWI944" s="494"/>
      <c r="SWJ944" s="494"/>
      <c r="SWK944" s="494"/>
      <c r="SWL944" s="494"/>
      <c r="SWM944" s="494"/>
      <c r="SWN944" s="494"/>
      <c r="SWO944" s="494"/>
      <c r="SWP944" s="494"/>
      <c r="SWQ944" s="494"/>
      <c r="SWR944" s="494"/>
      <c r="SWS944" s="494"/>
      <c r="SWT944" s="494"/>
      <c r="SWU944" s="494"/>
      <c r="SWV944" s="494"/>
      <c r="SWW944" s="494"/>
      <c r="SWX944" s="494"/>
      <c r="SWY944" s="494"/>
      <c r="SWZ944" s="494"/>
      <c r="SXA944" s="494"/>
      <c r="SXB944" s="494"/>
      <c r="SXC944" s="494"/>
      <c r="SXD944" s="494"/>
      <c r="SXE944" s="494"/>
      <c r="SXF944" s="494"/>
      <c r="SXG944" s="494"/>
      <c r="SXH944" s="494"/>
      <c r="SXI944" s="494"/>
      <c r="SXJ944" s="494"/>
      <c r="SXK944" s="494"/>
      <c r="SXL944" s="494"/>
      <c r="SXM944" s="494"/>
      <c r="SXN944" s="494"/>
      <c r="SXO944" s="494"/>
      <c r="SXP944" s="494"/>
      <c r="SXQ944" s="494"/>
      <c r="SXR944" s="494"/>
      <c r="SXS944" s="494"/>
      <c r="SXT944" s="494"/>
      <c r="SXU944" s="494"/>
      <c r="SXV944" s="494"/>
      <c r="SXW944" s="494"/>
      <c r="SXX944" s="494"/>
      <c r="SXY944" s="494"/>
      <c r="SXZ944" s="494"/>
      <c r="SYA944" s="494"/>
      <c r="SYB944" s="494"/>
      <c r="SYC944" s="494"/>
      <c r="SYD944" s="494"/>
      <c r="SYE944" s="494"/>
      <c r="SYF944" s="494"/>
      <c r="SYG944" s="494"/>
      <c r="SYH944" s="494"/>
      <c r="SYI944" s="494"/>
      <c r="SYJ944" s="494"/>
      <c r="SYK944" s="494"/>
      <c r="SYL944" s="494"/>
      <c r="SYM944" s="494"/>
      <c r="SYN944" s="494"/>
      <c r="SYO944" s="494"/>
      <c r="SYP944" s="494"/>
      <c r="SYQ944" s="494"/>
      <c r="SYR944" s="494"/>
      <c r="SYS944" s="494"/>
      <c r="SYT944" s="494"/>
      <c r="SYU944" s="494"/>
      <c r="SYV944" s="494"/>
      <c r="SYW944" s="494"/>
      <c r="SYX944" s="494"/>
      <c r="SYY944" s="494"/>
      <c r="SYZ944" s="494"/>
      <c r="SZA944" s="494"/>
      <c r="SZB944" s="494"/>
      <c r="SZC944" s="494"/>
      <c r="SZD944" s="494"/>
      <c r="SZE944" s="494"/>
      <c r="SZF944" s="494"/>
      <c r="SZG944" s="494"/>
      <c r="SZH944" s="494"/>
      <c r="SZI944" s="494"/>
      <c r="SZJ944" s="494"/>
      <c r="SZK944" s="494"/>
      <c r="SZL944" s="494"/>
      <c r="SZM944" s="494"/>
      <c r="SZN944" s="494"/>
      <c r="SZO944" s="494"/>
      <c r="SZP944" s="494"/>
      <c r="SZQ944" s="494"/>
      <c r="SZR944" s="494"/>
      <c r="SZS944" s="494"/>
      <c r="SZT944" s="494"/>
      <c r="SZU944" s="494"/>
      <c r="SZV944" s="494"/>
      <c r="SZW944" s="494"/>
      <c r="SZX944" s="494"/>
      <c r="SZY944" s="494"/>
      <c r="SZZ944" s="494"/>
      <c r="TAA944" s="494"/>
      <c r="TAB944" s="494"/>
      <c r="TAC944" s="494"/>
      <c r="TAD944" s="494"/>
      <c r="TAE944" s="494"/>
      <c r="TAF944" s="494"/>
      <c r="TAG944" s="494"/>
      <c r="TAH944" s="494"/>
      <c r="TAI944" s="494"/>
      <c r="TAJ944" s="494"/>
      <c r="TAK944" s="494"/>
      <c r="TAL944" s="494"/>
      <c r="TAM944" s="494"/>
      <c r="TAN944" s="494"/>
      <c r="TAO944" s="494"/>
      <c r="TAP944" s="494"/>
      <c r="TAQ944" s="494"/>
      <c r="TAR944" s="494"/>
      <c r="TAS944" s="494"/>
      <c r="TAT944" s="494"/>
      <c r="TAU944" s="494"/>
      <c r="TAV944" s="494"/>
      <c r="TAW944" s="494"/>
      <c r="TAX944" s="494"/>
      <c r="TAY944" s="494"/>
      <c r="TAZ944" s="494"/>
      <c r="TBA944" s="494"/>
      <c r="TBB944" s="494"/>
      <c r="TBC944" s="494"/>
      <c r="TBD944" s="494"/>
      <c r="TBE944" s="494"/>
      <c r="TBF944" s="494"/>
      <c r="TBG944" s="494"/>
      <c r="TBH944" s="494"/>
      <c r="TBI944" s="494"/>
      <c r="TBJ944" s="494"/>
      <c r="TBK944" s="494"/>
      <c r="TBL944" s="494"/>
      <c r="TBM944" s="494"/>
      <c r="TBN944" s="494"/>
      <c r="TBO944" s="494"/>
      <c r="TBP944" s="494"/>
      <c r="TBQ944" s="494"/>
      <c r="TBR944" s="494"/>
      <c r="TBS944" s="494"/>
      <c r="TBT944" s="494"/>
      <c r="TBU944" s="494"/>
      <c r="TBV944" s="494"/>
      <c r="TBW944" s="494"/>
      <c r="TBX944" s="494"/>
      <c r="TBY944" s="494"/>
      <c r="TBZ944" s="494"/>
      <c r="TCA944" s="494"/>
      <c r="TCB944" s="494"/>
      <c r="TCC944" s="494"/>
      <c r="TCD944" s="494"/>
      <c r="TCE944" s="494"/>
      <c r="TCF944" s="494"/>
      <c r="TCG944" s="494"/>
      <c r="TCH944" s="494"/>
      <c r="TCI944" s="494"/>
      <c r="TCJ944" s="494"/>
      <c r="TCK944" s="494"/>
      <c r="TCL944" s="494"/>
      <c r="TCM944" s="494"/>
      <c r="TCN944" s="494"/>
      <c r="TCO944" s="494"/>
      <c r="TCP944" s="494"/>
      <c r="TCQ944" s="494"/>
      <c r="TCR944" s="494"/>
      <c r="TCS944" s="494"/>
      <c r="TCT944" s="494"/>
      <c r="TCU944" s="494"/>
      <c r="TCV944" s="494"/>
      <c r="TCW944" s="494"/>
      <c r="TCX944" s="494"/>
      <c r="TCY944" s="494"/>
      <c r="TCZ944" s="494"/>
      <c r="TDA944" s="494"/>
      <c r="TDB944" s="494"/>
      <c r="TDC944" s="494"/>
      <c r="TDD944" s="494"/>
      <c r="TDE944" s="494"/>
      <c r="TDF944" s="494"/>
      <c r="TDG944" s="494"/>
      <c r="TDH944" s="494"/>
      <c r="TDI944" s="494"/>
      <c r="TDJ944" s="494"/>
      <c r="TDK944" s="494"/>
      <c r="TDL944" s="494"/>
      <c r="TDM944" s="494"/>
      <c r="TDN944" s="494"/>
      <c r="TDO944" s="494"/>
      <c r="TDP944" s="494"/>
      <c r="TDQ944" s="494"/>
      <c r="TDR944" s="494"/>
      <c r="TDS944" s="494"/>
      <c r="TDT944" s="494"/>
      <c r="TDU944" s="494"/>
      <c r="TDV944" s="494"/>
      <c r="TDW944" s="494"/>
      <c r="TDX944" s="494"/>
      <c r="TDY944" s="494"/>
      <c r="TDZ944" s="494"/>
      <c r="TEA944" s="494"/>
      <c r="TEB944" s="494"/>
      <c r="TEC944" s="494"/>
      <c r="TED944" s="494"/>
      <c r="TEE944" s="494"/>
      <c r="TEF944" s="494"/>
      <c r="TEG944" s="494"/>
      <c r="TEH944" s="494"/>
      <c r="TEI944" s="494"/>
      <c r="TEJ944" s="494"/>
      <c r="TEK944" s="494"/>
      <c r="TEL944" s="494"/>
      <c r="TEM944" s="494"/>
      <c r="TEN944" s="494"/>
      <c r="TEO944" s="494"/>
      <c r="TEP944" s="494"/>
      <c r="TEQ944" s="494"/>
      <c r="TER944" s="494"/>
      <c r="TES944" s="494"/>
      <c r="TET944" s="494"/>
      <c r="TEU944" s="494"/>
      <c r="TEV944" s="494"/>
      <c r="TEW944" s="494"/>
      <c r="TEX944" s="494"/>
      <c r="TEY944" s="494"/>
      <c r="TEZ944" s="494"/>
      <c r="TFA944" s="494"/>
      <c r="TFB944" s="494"/>
      <c r="TFC944" s="494"/>
      <c r="TFD944" s="494"/>
      <c r="TFE944" s="494"/>
      <c r="TFF944" s="494"/>
      <c r="TFG944" s="494"/>
      <c r="TFH944" s="494"/>
      <c r="TFI944" s="494"/>
      <c r="TFJ944" s="494"/>
      <c r="TFK944" s="494"/>
      <c r="TFL944" s="494"/>
      <c r="TFM944" s="494"/>
      <c r="TFN944" s="494"/>
      <c r="TFO944" s="494"/>
      <c r="TFP944" s="494"/>
      <c r="TFQ944" s="494"/>
      <c r="TFR944" s="494"/>
      <c r="TFS944" s="494"/>
      <c r="TFT944" s="494"/>
      <c r="TFU944" s="494"/>
      <c r="TFV944" s="494"/>
      <c r="TFW944" s="494"/>
      <c r="TFX944" s="494"/>
      <c r="TFY944" s="494"/>
      <c r="TFZ944" s="494"/>
      <c r="TGA944" s="494"/>
      <c r="TGB944" s="494"/>
      <c r="TGC944" s="494"/>
      <c r="TGD944" s="494"/>
      <c r="TGE944" s="494"/>
      <c r="TGF944" s="494"/>
      <c r="TGG944" s="494"/>
      <c r="TGH944" s="494"/>
      <c r="TGI944" s="494"/>
      <c r="TGJ944" s="494"/>
      <c r="TGK944" s="494"/>
      <c r="TGL944" s="494"/>
      <c r="TGM944" s="494"/>
      <c r="TGN944" s="494"/>
      <c r="TGO944" s="494"/>
      <c r="TGP944" s="494"/>
      <c r="TGQ944" s="494"/>
      <c r="TGR944" s="494"/>
      <c r="TGS944" s="494"/>
      <c r="TGT944" s="494"/>
      <c r="TGU944" s="494"/>
      <c r="TGV944" s="494"/>
      <c r="TGW944" s="494"/>
      <c r="TGX944" s="494"/>
      <c r="TGY944" s="494"/>
      <c r="TGZ944" s="494"/>
      <c r="THA944" s="494"/>
      <c r="THB944" s="494"/>
      <c r="THC944" s="494"/>
      <c r="THD944" s="494"/>
      <c r="THE944" s="494"/>
      <c r="THF944" s="494"/>
      <c r="THG944" s="494"/>
      <c r="THH944" s="494"/>
      <c r="THI944" s="494"/>
      <c r="THJ944" s="494"/>
      <c r="THK944" s="494"/>
      <c r="THL944" s="494"/>
      <c r="THM944" s="494"/>
      <c r="THN944" s="494"/>
      <c r="THO944" s="494"/>
      <c r="THP944" s="494"/>
      <c r="THQ944" s="494"/>
      <c r="THR944" s="494"/>
      <c r="THS944" s="494"/>
      <c r="THT944" s="494"/>
      <c r="THU944" s="494"/>
      <c r="THV944" s="494"/>
      <c r="THW944" s="494"/>
      <c r="THX944" s="494"/>
      <c r="THY944" s="494"/>
      <c r="THZ944" s="494"/>
      <c r="TIA944" s="494"/>
      <c r="TIB944" s="494"/>
      <c r="TIC944" s="494"/>
      <c r="TID944" s="494"/>
      <c r="TIE944" s="494"/>
      <c r="TIF944" s="494"/>
      <c r="TIG944" s="494"/>
      <c r="TIH944" s="494"/>
      <c r="TII944" s="494"/>
      <c r="TIJ944" s="494"/>
      <c r="TIK944" s="494"/>
      <c r="TIL944" s="494"/>
      <c r="TIM944" s="494"/>
      <c r="TIN944" s="494"/>
      <c r="TIO944" s="494"/>
      <c r="TIP944" s="494"/>
      <c r="TIQ944" s="494"/>
      <c r="TIR944" s="494"/>
      <c r="TIS944" s="494"/>
      <c r="TIT944" s="494"/>
      <c r="TIU944" s="494"/>
      <c r="TIV944" s="494"/>
      <c r="TIW944" s="494"/>
      <c r="TIX944" s="494"/>
      <c r="TIY944" s="494"/>
      <c r="TIZ944" s="494"/>
      <c r="TJA944" s="494"/>
      <c r="TJB944" s="494"/>
      <c r="TJC944" s="494"/>
      <c r="TJD944" s="494"/>
      <c r="TJE944" s="494"/>
      <c r="TJF944" s="494"/>
      <c r="TJG944" s="494"/>
      <c r="TJH944" s="494"/>
      <c r="TJI944" s="494"/>
      <c r="TJJ944" s="494"/>
      <c r="TJK944" s="494"/>
      <c r="TJL944" s="494"/>
      <c r="TJM944" s="494"/>
      <c r="TJN944" s="494"/>
      <c r="TJO944" s="494"/>
      <c r="TJP944" s="494"/>
      <c r="TJQ944" s="494"/>
      <c r="TJR944" s="494"/>
      <c r="TJS944" s="494"/>
      <c r="TJT944" s="494"/>
      <c r="TJU944" s="494"/>
      <c r="TJV944" s="494"/>
      <c r="TJW944" s="494"/>
      <c r="TJX944" s="494"/>
      <c r="TJY944" s="494"/>
      <c r="TJZ944" s="494"/>
      <c r="TKA944" s="494"/>
      <c r="TKB944" s="494"/>
      <c r="TKC944" s="494"/>
      <c r="TKD944" s="494"/>
      <c r="TKE944" s="494"/>
      <c r="TKF944" s="494"/>
      <c r="TKG944" s="494"/>
      <c r="TKH944" s="494"/>
      <c r="TKI944" s="494"/>
      <c r="TKJ944" s="494"/>
      <c r="TKK944" s="494"/>
      <c r="TKL944" s="494"/>
      <c r="TKM944" s="494"/>
      <c r="TKN944" s="494"/>
      <c r="TKO944" s="494"/>
      <c r="TKP944" s="494"/>
      <c r="TKQ944" s="494"/>
      <c r="TKR944" s="494"/>
      <c r="TKS944" s="494"/>
      <c r="TKT944" s="494"/>
      <c r="TKU944" s="494"/>
      <c r="TKV944" s="494"/>
      <c r="TKW944" s="494"/>
      <c r="TKX944" s="494"/>
      <c r="TKY944" s="494"/>
      <c r="TKZ944" s="494"/>
      <c r="TLA944" s="494"/>
      <c r="TLB944" s="494"/>
      <c r="TLC944" s="494"/>
      <c r="TLD944" s="494"/>
      <c r="TLE944" s="494"/>
      <c r="TLF944" s="494"/>
      <c r="TLG944" s="494"/>
      <c r="TLH944" s="494"/>
      <c r="TLI944" s="494"/>
      <c r="TLJ944" s="494"/>
      <c r="TLK944" s="494"/>
      <c r="TLL944" s="494"/>
      <c r="TLM944" s="494"/>
      <c r="TLN944" s="494"/>
      <c r="TLO944" s="494"/>
      <c r="TLP944" s="494"/>
      <c r="TLQ944" s="494"/>
      <c r="TLR944" s="494"/>
      <c r="TLS944" s="494"/>
      <c r="TLT944" s="494"/>
      <c r="TLU944" s="494"/>
      <c r="TLV944" s="494"/>
      <c r="TLW944" s="494"/>
      <c r="TLX944" s="494"/>
      <c r="TLY944" s="494"/>
      <c r="TLZ944" s="494"/>
      <c r="TMA944" s="494"/>
      <c r="TMB944" s="494"/>
      <c r="TMC944" s="494"/>
      <c r="TMD944" s="494"/>
      <c r="TME944" s="494"/>
      <c r="TMF944" s="494"/>
      <c r="TMG944" s="494"/>
      <c r="TMH944" s="494"/>
      <c r="TMI944" s="494"/>
      <c r="TMJ944" s="494"/>
      <c r="TMK944" s="494"/>
      <c r="TML944" s="494"/>
      <c r="TMM944" s="494"/>
      <c r="TMN944" s="494"/>
      <c r="TMO944" s="494"/>
      <c r="TMP944" s="494"/>
      <c r="TMQ944" s="494"/>
      <c r="TMR944" s="494"/>
      <c r="TMS944" s="494"/>
      <c r="TMT944" s="494"/>
      <c r="TMU944" s="494"/>
      <c r="TMV944" s="494"/>
      <c r="TMW944" s="494"/>
      <c r="TMX944" s="494"/>
      <c r="TMY944" s="494"/>
      <c r="TMZ944" s="494"/>
      <c r="TNA944" s="494"/>
      <c r="TNB944" s="494"/>
      <c r="TNC944" s="494"/>
      <c r="TND944" s="494"/>
      <c r="TNE944" s="494"/>
      <c r="TNF944" s="494"/>
      <c r="TNG944" s="494"/>
      <c r="TNH944" s="494"/>
      <c r="TNI944" s="494"/>
      <c r="TNJ944" s="494"/>
      <c r="TNK944" s="494"/>
      <c r="TNL944" s="494"/>
      <c r="TNM944" s="494"/>
      <c r="TNN944" s="494"/>
      <c r="TNO944" s="494"/>
      <c r="TNP944" s="494"/>
      <c r="TNQ944" s="494"/>
      <c r="TNR944" s="494"/>
      <c r="TNS944" s="494"/>
      <c r="TNT944" s="494"/>
      <c r="TNU944" s="494"/>
      <c r="TNV944" s="494"/>
      <c r="TNW944" s="494"/>
      <c r="TNX944" s="494"/>
      <c r="TNY944" s="494"/>
      <c r="TNZ944" s="494"/>
      <c r="TOA944" s="494"/>
      <c r="TOB944" s="494"/>
      <c r="TOC944" s="494"/>
      <c r="TOD944" s="494"/>
      <c r="TOE944" s="494"/>
      <c r="TOF944" s="494"/>
      <c r="TOG944" s="494"/>
      <c r="TOH944" s="494"/>
      <c r="TOI944" s="494"/>
      <c r="TOJ944" s="494"/>
      <c r="TOK944" s="494"/>
      <c r="TOL944" s="494"/>
      <c r="TOM944" s="494"/>
      <c r="TON944" s="494"/>
      <c r="TOO944" s="494"/>
      <c r="TOP944" s="494"/>
      <c r="TOQ944" s="494"/>
      <c r="TOR944" s="494"/>
      <c r="TOS944" s="494"/>
      <c r="TOT944" s="494"/>
      <c r="TOU944" s="494"/>
      <c r="TOV944" s="494"/>
      <c r="TOW944" s="494"/>
      <c r="TOX944" s="494"/>
      <c r="TOY944" s="494"/>
      <c r="TOZ944" s="494"/>
      <c r="TPA944" s="494"/>
      <c r="TPB944" s="494"/>
      <c r="TPC944" s="494"/>
      <c r="TPD944" s="494"/>
      <c r="TPE944" s="494"/>
      <c r="TPF944" s="494"/>
      <c r="TPG944" s="494"/>
      <c r="TPH944" s="494"/>
      <c r="TPI944" s="494"/>
      <c r="TPJ944" s="494"/>
      <c r="TPK944" s="494"/>
      <c r="TPL944" s="494"/>
      <c r="TPM944" s="494"/>
      <c r="TPN944" s="494"/>
      <c r="TPO944" s="494"/>
      <c r="TPP944" s="494"/>
      <c r="TPQ944" s="494"/>
      <c r="TPR944" s="494"/>
      <c r="TPS944" s="494"/>
      <c r="TPT944" s="494"/>
      <c r="TPU944" s="494"/>
      <c r="TPV944" s="494"/>
      <c r="TPW944" s="494"/>
      <c r="TPX944" s="494"/>
      <c r="TPY944" s="494"/>
      <c r="TPZ944" s="494"/>
      <c r="TQA944" s="494"/>
      <c r="TQB944" s="494"/>
      <c r="TQC944" s="494"/>
      <c r="TQD944" s="494"/>
      <c r="TQE944" s="494"/>
      <c r="TQF944" s="494"/>
      <c r="TQG944" s="494"/>
      <c r="TQH944" s="494"/>
      <c r="TQI944" s="494"/>
      <c r="TQJ944" s="494"/>
      <c r="TQK944" s="494"/>
      <c r="TQL944" s="494"/>
      <c r="TQM944" s="494"/>
      <c r="TQN944" s="494"/>
      <c r="TQO944" s="494"/>
      <c r="TQP944" s="494"/>
      <c r="TQQ944" s="494"/>
      <c r="TQR944" s="494"/>
      <c r="TQS944" s="494"/>
      <c r="TQT944" s="494"/>
      <c r="TQU944" s="494"/>
      <c r="TQV944" s="494"/>
      <c r="TQW944" s="494"/>
      <c r="TQX944" s="494"/>
      <c r="TQY944" s="494"/>
      <c r="TQZ944" s="494"/>
      <c r="TRA944" s="494"/>
      <c r="TRB944" s="494"/>
      <c r="TRC944" s="494"/>
      <c r="TRD944" s="494"/>
      <c r="TRE944" s="494"/>
      <c r="TRF944" s="494"/>
      <c r="TRG944" s="494"/>
      <c r="TRH944" s="494"/>
      <c r="TRI944" s="494"/>
      <c r="TRJ944" s="494"/>
      <c r="TRK944" s="494"/>
      <c r="TRL944" s="494"/>
      <c r="TRM944" s="494"/>
      <c r="TRN944" s="494"/>
      <c r="TRO944" s="494"/>
      <c r="TRP944" s="494"/>
      <c r="TRQ944" s="494"/>
      <c r="TRR944" s="494"/>
      <c r="TRS944" s="494"/>
      <c r="TRT944" s="494"/>
      <c r="TRU944" s="494"/>
      <c r="TRV944" s="494"/>
      <c r="TRW944" s="494"/>
      <c r="TRX944" s="494"/>
      <c r="TRY944" s="494"/>
      <c r="TRZ944" s="494"/>
      <c r="TSA944" s="494"/>
      <c r="TSB944" s="494"/>
      <c r="TSC944" s="494"/>
      <c r="TSD944" s="494"/>
      <c r="TSE944" s="494"/>
      <c r="TSF944" s="494"/>
      <c r="TSG944" s="494"/>
      <c r="TSH944" s="494"/>
      <c r="TSI944" s="494"/>
      <c r="TSJ944" s="494"/>
      <c r="TSK944" s="494"/>
      <c r="TSL944" s="494"/>
      <c r="TSM944" s="494"/>
      <c r="TSN944" s="494"/>
      <c r="TSO944" s="494"/>
      <c r="TSP944" s="494"/>
      <c r="TSQ944" s="494"/>
      <c r="TSR944" s="494"/>
      <c r="TSS944" s="494"/>
      <c r="TST944" s="494"/>
      <c r="TSU944" s="494"/>
      <c r="TSV944" s="494"/>
      <c r="TSW944" s="494"/>
      <c r="TSX944" s="494"/>
      <c r="TSY944" s="494"/>
      <c r="TSZ944" s="494"/>
      <c r="TTA944" s="494"/>
      <c r="TTB944" s="494"/>
      <c r="TTC944" s="494"/>
      <c r="TTD944" s="494"/>
      <c r="TTE944" s="494"/>
      <c r="TTF944" s="494"/>
      <c r="TTG944" s="494"/>
      <c r="TTH944" s="494"/>
      <c r="TTI944" s="494"/>
      <c r="TTJ944" s="494"/>
      <c r="TTK944" s="494"/>
      <c r="TTL944" s="494"/>
      <c r="TTM944" s="494"/>
      <c r="TTN944" s="494"/>
      <c r="TTO944" s="494"/>
      <c r="TTP944" s="494"/>
      <c r="TTQ944" s="494"/>
      <c r="TTR944" s="494"/>
      <c r="TTS944" s="494"/>
      <c r="TTT944" s="494"/>
      <c r="TTU944" s="494"/>
      <c r="TTV944" s="494"/>
      <c r="TTW944" s="494"/>
      <c r="TTX944" s="494"/>
      <c r="TTY944" s="494"/>
      <c r="TTZ944" s="494"/>
      <c r="TUA944" s="494"/>
      <c r="TUB944" s="494"/>
      <c r="TUC944" s="494"/>
      <c r="TUD944" s="494"/>
      <c r="TUE944" s="494"/>
      <c r="TUF944" s="494"/>
      <c r="TUG944" s="494"/>
      <c r="TUH944" s="494"/>
      <c r="TUI944" s="494"/>
      <c r="TUJ944" s="494"/>
      <c r="TUK944" s="494"/>
      <c r="TUL944" s="494"/>
      <c r="TUM944" s="494"/>
      <c r="TUN944" s="494"/>
      <c r="TUO944" s="494"/>
      <c r="TUP944" s="494"/>
      <c r="TUQ944" s="494"/>
      <c r="TUR944" s="494"/>
      <c r="TUS944" s="494"/>
      <c r="TUT944" s="494"/>
      <c r="TUU944" s="494"/>
      <c r="TUV944" s="494"/>
      <c r="TUW944" s="494"/>
      <c r="TUX944" s="494"/>
      <c r="TUY944" s="494"/>
      <c r="TUZ944" s="494"/>
      <c r="TVA944" s="494"/>
      <c r="TVB944" s="494"/>
      <c r="TVC944" s="494"/>
      <c r="TVD944" s="494"/>
      <c r="TVE944" s="494"/>
      <c r="TVF944" s="494"/>
      <c r="TVG944" s="494"/>
      <c r="TVH944" s="494"/>
      <c r="TVI944" s="494"/>
      <c r="TVJ944" s="494"/>
      <c r="TVK944" s="494"/>
      <c r="TVL944" s="494"/>
      <c r="TVM944" s="494"/>
      <c r="TVN944" s="494"/>
      <c r="TVO944" s="494"/>
      <c r="TVP944" s="494"/>
      <c r="TVQ944" s="494"/>
      <c r="TVR944" s="494"/>
      <c r="TVS944" s="494"/>
      <c r="TVT944" s="494"/>
      <c r="TVU944" s="494"/>
      <c r="TVV944" s="494"/>
      <c r="TVW944" s="494"/>
      <c r="TVX944" s="494"/>
      <c r="TVY944" s="494"/>
      <c r="TVZ944" s="494"/>
      <c r="TWA944" s="494"/>
      <c r="TWB944" s="494"/>
      <c r="TWC944" s="494"/>
      <c r="TWD944" s="494"/>
      <c r="TWE944" s="494"/>
      <c r="TWF944" s="494"/>
      <c r="TWG944" s="494"/>
      <c r="TWH944" s="494"/>
      <c r="TWI944" s="494"/>
      <c r="TWJ944" s="494"/>
      <c r="TWK944" s="494"/>
      <c r="TWL944" s="494"/>
      <c r="TWM944" s="494"/>
      <c r="TWN944" s="494"/>
      <c r="TWO944" s="494"/>
      <c r="TWP944" s="494"/>
      <c r="TWQ944" s="494"/>
      <c r="TWR944" s="494"/>
      <c r="TWS944" s="494"/>
      <c r="TWT944" s="494"/>
      <c r="TWU944" s="494"/>
      <c r="TWV944" s="494"/>
      <c r="TWW944" s="494"/>
      <c r="TWX944" s="494"/>
      <c r="TWY944" s="494"/>
      <c r="TWZ944" s="494"/>
      <c r="TXA944" s="494"/>
      <c r="TXB944" s="494"/>
      <c r="TXC944" s="494"/>
      <c r="TXD944" s="494"/>
      <c r="TXE944" s="494"/>
      <c r="TXF944" s="494"/>
      <c r="TXG944" s="494"/>
      <c r="TXH944" s="494"/>
      <c r="TXI944" s="494"/>
      <c r="TXJ944" s="494"/>
      <c r="TXK944" s="494"/>
      <c r="TXL944" s="494"/>
      <c r="TXM944" s="494"/>
      <c r="TXN944" s="494"/>
      <c r="TXO944" s="494"/>
      <c r="TXP944" s="494"/>
      <c r="TXQ944" s="494"/>
      <c r="TXR944" s="494"/>
      <c r="TXS944" s="494"/>
      <c r="TXT944" s="494"/>
      <c r="TXU944" s="494"/>
      <c r="TXV944" s="494"/>
      <c r="TXW944" s="494"/>
      <c r="TXX944" s="494"/>
      <c r="TXY944" s="494"/>
      <c r="TXZ944" s="494"/>
      <c r="TYA944" s="494"/>
      <c r="TYB944" s="494"/>
      <c r="TYC944" s="494"/>
      <c r="TYD944" s="494"/>
      <c r="TYE944" s="494"/>
      <c r="TYF944" s="494"/>
      <c r="TYG944" s="494"/>
      <c r="TYH944" s="494"/>
      <c r="TYI944" s="494"/>
      <c r="TYJ944" s="494"/>
      <c r="TYK944" s="494"/>
      <c r="TYL944" s="494"/>
      <c r="TYM944" s="494"/>
      <c r="TYN944" s="494"/>
      <c r="TYO944" s="494"/>
      <c r="TYP944" s="494"/>
      <c r="TYQ944" s="494"/>
      <c r="TYR944" s="494"/>
      <c r="TYS944" s="494"/>
      <c r="TYT944" s="494"/>
      <c r="TYU944" s="494"/>
      <c r="TYV944" s="494"/>
      <c r="TYW944" s="494"/>
      <c r="TYX944" s="494"/>
      <c r="TYY944" s="494"/>
      <c r="TYZ944" s="494"/>
      <c r="TZA944" s="494"/>
      <c r="TZB944" s="494"/>
      <c r="TZC944" s="494"/>
      <c r="TZD944" s="494"/>
      <c r="TZE944" s="494"/>
      <c r="TZF944" s="494"/>
      <c r="TZG944" s="494"/>
      <c r="TZH944" s="494"/>
      <c r="TZI944" s="494"/>
      <c r="TZJ944" s="494"/>
      <c r="TZK944" s="494"/>
      <c r="TZL944" s="494"/>
      <c r="TZM944" s="494"/>
      <c r="TZN944" s="494"/>
      <c r="TZO944" s="494"/>
      <c r="TZP944" s="494"/>
      <c r="TZQ944" s="494"/>
      <c r="TZR944" s="494"/>
      <c r="TZS944" s="494"/>
      <c r="TZT944" s="494"/>
      <c r="TZU944" s="494"/>
      <c r="TZV944" s="494"/>
      <c r="TZW944" s="494"/>
      <c r="TZX944" s="494"/>
      <c r="TZY944" s="494"/>
      <c r="TZZ944" s="494"/>
      <c r="UAA944" s="494"/>
      <c r="UAB944" s="494"/>
      <c r="UAC944" s="494"/>
      <c r="UAD944" s="494"/>
      <c r="UAE944" s="494"/>
      <c r="UAF944" s="494"/>
      <c r="UAG944" s="494"/>
      <c r="UAH944" s="494"/>
      <c r="UAI944" s="494"/>
      <c r="UAJ944" s="494"/>
      <c r="UAK944" s="494"/>
      <c r="UAL944" s="494"/>
      <c r="UAM944" s="494"/>
      <c r="UAN944" s="494"/>
      <c r="UAO944" s="494"/>
      <c r="UAP944" s="494"/>
      <c r="UAQ944" s="494"/>
      <c r="UAR944" s="494"/>
      <c r="UAS944" s="494"/>
      <c r="UAT944" s="494"/>
      <c r="UAU944" s="494"/>
      <c r="UAV944" s="494"/>
      <c r="UAW944" s="494"/>
      <c r="UAX944" s="494"/>
      <c r="UAY944" s="494"/>
      <c r="UAZ944" s="494"/>
      <c r="UBA944" s="494"/>
      <c r="UBB944" s="494"/>
      <c r="UBC944" s="494"/>
      <c r="UBD944" s="494"/>
      <c r="UBE944" s="494"/>
      <c r="UBF944" s="494"/>
      <c r="UBG944" s="494"/>
      <c r="UBH944" s="494"/>
      <c r="UBI944" s="494"/>
      <c r="UBJ944" s="494"/>
      <c r="UBK944" s="494"/>
      <c r="UBL944" s="494"/>
      <c r="UBM944" s="494"/>
      <c r="UBN944" s="494"/>
      <c r="UBO944" s="494"/>
      <c r="UBP944" s="494"/>
      <c r="UBQ944" s="494"/>
      <c r="UBR944" s="494"/>
      <c r="UBS944" s="494"/>
      <c r="UBT944" s="494"/>
      <c r="UBU944" s="494"/>
      <c r="UBV944" s="494"/>
      <c r="UBW944" s="494"/>
      <c r="UBX944" s="494"/>
      <c r="UBY944" s="494"/>
      <c r="UBZ944" s="494"/>
      <c r="UCA944" s="494"/>
      <c r="UCB944" s="494"/>
      <c r="UCC944" s="494"/>
      <c r="UCD944" s="494"/>
      <c r="UCE944" s="494"/>
      <c r="UCF944" s="494"/>
      <c r="UCG944" s="494"/>
      <c r="UCH944" s="494"/>
      <c r="UCI944" s="494"/>
      <c r="UCJ944" s="494"/>
      <c r="UCK944" s="494"/>
      <c r="UCL944" s="494"/>
      <c r="UCM944" s="494"/>
      <c r="UCN944" s="494"/>
      <c r="UCO944" s="494"/>
      <c r="UCP944" s="494"/>
      <c r="UCQ944" s="494"/>
      <c r="UCR944" s="494"/>
      <c r="UCS944" s="494"/>
      <c r="UCT944" s="494"/>
      <c r="UCU944" s="494"/>
      <c r="UCV944" s="494"/>
      <c r="UCW944" s="494"/>
      <c r="UCX944" s="494"/>
      <c r="UCY944" s="494"/>
      <c r="UCZ944" s="494"/>
      <c r="UDA944" s="494"/>
      <c r="UDB944" s="494"/>
      <c r="UDC944" s="494"/>
      <c r="UDD944" s="494"/>
      <c r="UDE944" s="494"/>
      <c r="UDF944" s="494"/>
      <c r="UDG944" s="494"/>
      <c r="UDH944" s="494"/>
      <c r="UDI944" s="494"/>
      <c r="UDJ944" s="494"/>
      <c r="UDK944" s="494"/>
      <c r="UDL944" s="494"/>
      <c r="UDM944" s="494"/>
      <c r="UDN944" s="494"/>
      <c r="UDO944" s="494"/>
      <c r="UDP944" s="494"/>
      <c r="UDQ944" s="494"/>
      <c r="UDR944" s="494"/>
      <c r="UDS944" s="494"/>
      <c r="UDT944" s="494"/>
      <c r="UDU944" s="494"/>
      <c r="UDV944" s="494"/>
      <c r="UDW944" s="494"/>
      <c r="UDX944" s="494"/>
      <c r="UDY944" s="494"/>
      <c r="UDZ944" s="494"/>
      <c r="UEA944" s="494"/>
      <c r="UEB944" s="494"/>
      <c r="UEC944" s="494"/>
      <c r="UED944" s="494"/>
      <c r="UEE944" s="494"/>
      <c r="UEF944" s="494"/>
      <c r="UEG944" s="494"/>
      <c r="UEH944" s="494"/>
      <c r="UEI944" s="494"/>
      <c r="UEJ944" s="494"/>
      <c r="UEK944" s="494"/>
      <c r="UEL944" s="494"/>
      <c r="UEM944" s="494"/>
      <c r="UEN944" s="494"/>
      <c r="UEO944" s="494"/>
      <c r="UEP944" s="494"/>
      <c r="UEQ944" s="494"/>
      <c r="UER944" s="494"/>
      <c r="UES944" s="494"/>
      <c r="UET944" s="494"/>
      <c r="UEU944" s="494"/>
      <c r="UEV944" s="494"/>
      <c r="UEW944" s="494"/>
      <c r="UEX944" s="494"/>
      <c r="UEY944" s="494"/>
      <c r="UEZ944" s="494"/>
      <c r="UFA944" s="494"/>
      <c r="UFB944" s="494"/>
      <c r="UFC944" s="494"/>
      <c r="UFD944" s="494"/>
      <c r="UFE944" s="494"/>
      <c r="UFF944" s="494"/>
      <c r="UFG944" s="494"/>
      <c r="UFH944" s="494"/>
      <c r="UFI944" s="494"/>
      <c r="UFJ944" s="494"/>
      <c r="UFK944" s="494"/>
      <c r="UFL944" s="494"/>
      <c r="UFM944" s="494"/>
      <c r="UFN944" s="494"/>
      <c r="UFO944" s="494"/>
      <c r="UFP944" s="494"/>
      <c r="UFQ944" s="494"/>
      <c r="UFR944" s="494"/>
      <c r="UFS944" s="494"/>
      <c r="UFT944" s="494"/>
      <c r="UFU944" s="494"/>
      <c r="UFV944" s="494"/>
      <c r="UFW944" s="494"/>
      <c r="UFX944" s="494"/>
      <c r="UFY944" s="494"/>
      <c r="UFZ944" s="494"/>
      <c r="UGA944" s="494"/>
      <c r="UGB944" s="494"/>
      <c r="UGC944" s="494"/>
      <c r="UGD944" s="494"/>
      <c r="UGE944" s="494"/>
      <c r="UGF944" s="494"/>
      <c r="UGG944" s="494"/>
      <c r="UGH944" s="494"/>
      <c r="UGI944" s="494"/>
      <c r="UGJ944" s="494"/>
      <c r="UGK944" s="494"/>
      <c r="UGL944" s="494"/>
      <c r="UGM944" s="494"/>
      <c r="UGN944" s="494"/>
      <c r="UGO944" s="494"/>
      <c r="UGP944" s="494"/>
      <c r="UGQ944" s="494"/>
      <c r="UGR944" s="494"/>
      <c r="UGS944" s="494"/>
      <c r="UGT944" s="494"/>
      <c r="UGU944" s="494"/>
      <c r="UGV944" s="494"/>
      <c r="UGW944" s="494"/>
      <c r="UGX944" s="494"/>
      <c r="UGY944" s="494"/>
      <c r="UGZ944" s="494"/>
      <c r="UHA944" s="494"/>
      <c r="UHB944" s="494"/>
      <c r="UHC944" s="494"/>
      <c r="UHD944" s="494"/>
      <c r="UHE944" s="494"/>
      <c r="UHF944" s="494"/>
      <c r="UHG944" s="494"/>
      <c r="UHH944" s="494"/>
      <c r="UHI944" s="494"/>
      <c r="UHJ944" s="494"/>
      <c r="UHK944" s="494"/>
      <c r="UHL944" s="494"/>
      <c r="UHM944" s="494"/>
      <c r="UHN944" s="494"/>
      <c r="UHO944" s="494"/>
      <c r="UHP944" s="494"/>
      <c r="UHQ944" s="494"/>
      <c r="UHR944" s="494"/>
      <c r="UHS944" s="494"/>
      <c r="UHT944" s="494"/>
      <c r="UHU944" s="494"/>
      <c r="UHV944" s="494"/>
      <c r="UHW944" s="494"/>
      <c r="UHX944" s="494"/>
      <c r="UHY944" s="494"/>
      <c r="UHZ944" s="494"/>
      <c r="UIA944" s="494"/>
      <c r="UIB944" s="494"/>
      <c r="UIC944" s="494"/>
      <c r="UID944" s="494"/>
      <c r="UIE944" s="494"/>
      <c r="UIF944" s="494"/>
      <c r="UIG944" s="494"/>
      <c r="UIH944" s="494"/>
      <c r="UII944" s="494"/>
      <c r="UIJ944" s="494"/>
      <c r="UIK944" s="494"/>
      <c r="UIL944" s="494"/>
      <c r="UIM944" s="494"/>
      <c r="UIN944" s="494"/>
      <c r="UIO944" s="494"/>
      <c r="UIP944" s="494"/>
      <c r="UIQ944" s="494"/>
      <c r="UIR944" s="494"/>
      <c r="UIS944" s="494"/>
      <c r="UIT944" s="494"/>
      <c r="UIU944" s="494"/>
      <c r="UIV944" s="494"/>
      <c r="UIW944" s="494"/>
      <c r="UIX944" s="494"/>
      <c r="UIY944" s="494"/>
      <c r="UIZ944" s="494"/>
      <c r="UJA944" s="494"/>
      <c r="UJB944" s="494"/>
      <c r="UJC944" s="494"/>
      <c r="UJD944" s="494"/>
      <c r="UJE944" s="494"/>
      <c r="UJF944" s="494"/>
      <c r="UJG944" s="494"/>
      <c r="UJH944" s="494"/>
      <c r="UJI944" s="494"/>
      <c r="UJJ944" s="494"/>
      <c r="UJK944" s="494"/>
      <c r="UJL944" s="494"/>
      <c r="UJM944" s="494"/>
      <c r="UJN944" s="494"/>
      <c r="UJO944" s="494"/>
      <c r="UJP944" s="494"/>
      <c r="UJQ944" s="494"/>
      <c r="UJR944" s="494"/>
      <c r="UJS944" s="494"/>
      <c r="UJT944" s="494"/>
      <c r="UJU944" s="494"/>
      <c r="UJV944" s="494"/>
      <c r="UJW944" s="494"/>
      <c r="UJX944" s="494"/>
      <c r="UJY944" s="494"/>
      <c r="UJZ944" s="494"/>
      <c r="UKA944" s="494"/>
      <c r="UKB944" s="494"/>
      <c r="UKC944" s="494"/>
      <c r="UKD944" s="494"/>
      <c r="UKE944" s="494"/>
      <c r="UKF944" s="494"/>
      <c r="UKG944" s="494"/>
      <c r="UKH944" s="494"/>
      <c r="UKI944" s="494"/>
      <c r="UKJ944" s="494"/>
      <c r="UKK944" s="494"/>
      <c r="UKL944" s="494"/>
      <c r="UKM944" s="494"/>
      <c r="UKN944" s="494"/>
      <c r="UKO944" s="494"/>
      <c r="UKP944" s="494"/>
      <c r="UKQ944" s="494"/>
      <c r="UKR944" s="494"/>
      <c r="UKS944" s="494"/>
      <c r="UKT944" s="494"/>
      <c r="UKU944" s="494"/>
      <c r="UKV944" s="494"/>
      <c r="UKW944" s="494"/>
      <c r="UKX944" s="494"/>
      <c r="UKY944" s="494"/>
      <c r="UKZ944" s="494"/>
      <c r="ULA944" s="494"/>
      <c r="ULB944" s="494"/>
      <c r="ULC944" s="494"/>
      <c r="ULD944" s="494"/>
      <c r="ULE944" s="494"/>
      <c r="ULF944" s="494"/>
      <c r="ULG944" s="494"/>
      <c r="ULH944" s="494"/>
      <c r="ULI944" s="494"/>
      <c r="ULJ944" s="494"/>
      <c r="ULK944" s="494"/>
      <c r="ULL944" s="494"/>
      <c r="ULM944" s="494"/>
      <c r="ULN944" s="494"/>
      <c r="ULO944" s="494"/>
      <c r="ULP944" s="494"/>
      <c r="ULQ944" s="494"/>
      <c r="ULR944" s="494"/>
      <c r="ULS944" s="494"/>
      <c r="ULT944" s="494"/>
      <c r="ULU944" s="494"/>
      <c r="ULV944" s="494"/>
      <c r="ULW944" s="494"/>
      <c r="ULX944" s="494"/>
      <c r="ULY944" s="494"/>
      <c r="ULZ944" s="494"/>
      <c r="UMA944" s="494"/>
      <c r="UMB944" s="494"/>
      <c r="UMC944" s="494"/>
      <c r="UMD944" s="494"/>
      <c r="UME944" s="494"/>
      <c r="UMF944" s="494"/>
      <c r="UMG944" s="494"/>
      <c r="UMH944" s="494"/>
      <c r="UMI944" s="494"/>
      <c r="UMJ944" s="494"/>
      <c r="UMK944" s="494"/>
      <c r="UML944" s="494"/>
      <c r="UMM944" s="494"/>
      <c r="UMN944" s="494"/>
      <c r="UMO944" s="494"/>
      <c r="UMP944" s="494"/>
      <c r="UMQ944" s="494"/>
      <c r="UMR944" s="494"/>
      <c r="UMS944" s="494"/>
      <c r="UMT944" s="494"/>
      <c r="UMU944" s="494"/>
      <c r="UMV944" s="494"/>
      <c r="UMW944" s="494"/>
      <c r="UMX944" s="494"/>
      <c r="UMY944" s="494"/>
      <c r="UMZ944" s="494"/>
      <c r="UNA944" s="494"/>
      <c r="UNB944" s="494"/>
      <c r="UNC944" s="494"/>
      <c r="UND944" s="494"/>
      <c r="UNE944" s="494"/>
      <c r="UNF944" s="494"/>
      <c r="UNG944" s="494"/>
      <c r="UNH944" s="494"/>
      <c r="UNI944" s="494"/>
      <c r="UNJ944" s="494"/>
      <c r="UNK944" s="494"/>
      <c r="UNL944" s="494"/>
      <c r="UNM944" s="494"/>
      <c r="UNN944" s="494"/>
      <c r="UNO944" s="494"/>
      <c r="UNP944" s="494"/>
      <c r="UNQ944" s="494"/>
      <c r="UNR944" s="494"/>
      <c r="UNS944" s="494"/>
      <c r="UNT944" s="494"/>
      <c r="UNU944" s="494"/>
      <c r="UNV944" s="494"/>
      <c r="UNW944" s="494"/>
      <c r="UNX944" s="494"/>
      <c r="UNY944" s="494"/>
      <c r="UNZ944" s="494"/>
      <c r="UOA944" s="494"/>
      <c r="UOB944" s="494"/>
      <c r="UOC944" s="494"/>
      <c r="UOD944" s="494"/>
      <c r="UOE944" s="494"/>
      <c r="UOF944" s="494"/>
      <c r="UOG944" s="494"/>
      <c r="UOH944" s="494"/>
      <c r="UOI944" s="494"/>
      <c r="UOJ944" s="494"/>
      <c r="UOK944" s="494"/>
      <c r="UOL944" s="494"/>
      <c r="UOM944" s="494"/>
      <c r="UON944" s="494"/>
      <c r="UOO944" s="494"/>
      <c r="UOP944" s="494"/>
      <c r="UOQ944" s="494"/>
      <c r="UOR944" s="494"/>
      <c r="UOS944" s="494"/>
      <c r="UOT944" s="494"/>
      <c r="UOU944" s="494"/>
      <c r="UOV944" s="494"/>
      <c r="UOW944" s="494"/>
      <c r="UOX944" s="494"/>
      <c r="UOY944" s="494"/>
      <c r="UOZ944" s="494"/>
      <c r="UPA944" s="494"/>
      <c r="UPB944" s="494"/>
      <c r="UPC944" s="494"/>
      <c r="UPD944" s="494"/>
      <c r="UPE944" s="494"/>
      <c r="UPF944" s="494"/>
      <c r="UPG944" s="494"/>
      <c r="UPH944" s="494"/>
      <c r="UPI944" s="494"/>
      <c r="UPJ944" s="494"/>
      <c r="UPK944" s="494"/>
      <c r="UPL944" s="494"/>
      <c r="UPM944" s="494"/>
      <c r="UPN944" s="494"/>
      <c r="UPO944" s="494"/>
      <c r="UPP944" s="494"/>
      <c r="UPQ944" s="494"/>
      <c r="UPR944" s="494"/>
      <c r="UPS944" s="494"/>
      <c r="UPT944" s="494"/>
      <c r="UPU944" s="494"/>
      <c r="UPV944" s="494"/>
      <c r="UPW944" s="494"/>
      <c r="UPX944" s="494"/>
      <c r="UPY944" s="494"/>
      <c r="UPZ944" s="494"/>
      <c r="UQA944" s="494"/>
      <c r="UQB944" s="494"/>
      <c r="UQC944" s="494"/>
      <c r="UQD944" s="494"/>
      <c r="UQE944" s="494"/>
      <c r="UQF944" s="494"/>
      <c r="UQG944" s="494"/>
      <c r="UQH944" s="494"/>
      <c r="UQI944" s="494"/>
      <c r="UQJ944" s="494"/>
      <c r="UQK944" s="494"/>
      <c r="UQL944" s="494"/>
      <c r="UQM944" s="494"/>
      <c r="UQN944" s="494"/>
      <c r="UQO944" s="494"/>
      <c r="UQP944" s="494"/>
      <c r="UQQ944" s="494"/>
      <c r="UQR944" s="494"/>
      <c r="UQS944" s="494"/>
      <c r="UQT944" s="494"/>
      <c r="UQU944" s="494"/>
      <c r="UQV944" s="494"/>
      <c r="UQW944" s="494"/>
      <c r="UQX944" s="494"/>
      <c r="UQY944" s="494"/>
      <c r="UQZ944" s="494"/>
      <c r="URA944" s="494"/>
      <c r="URB944" s="494"/>
      <c r="URC944" s="494"/>
      <c r="URD944" s="494"/>
      <c r="URE944" s="494"/>
      <c r="URF944" s="494"/>
      <c r="URG944" s="494"/>
      <c r="URH944" s="494"/>
      <c r="URI944" s="494"/>
      <c r="URJ944" s="494"/>
      <c r="URK944" s="494"/>
      <c r="URL944" s="494"/>
      <c r="URM944" s="494"/>
      <c r="URN944" s="494"/>
      <c r="URO944" s="494"/>
      <c r="URP944" s="494"/>
      <c r="URQ944" s="494"/>
      <c r="URR944" s="494"/>
      <c r="URS944" s="494"/>
      <c r="URT944" s="494"/>
      <c r="URU944" s="494"/>
      <c r="URV944" s="494"/>
      <c r="URW944" s="494"/>
      <c r="URX944" s="494"/>
      <c r="URY944" s="494"/>
      <c r="URZ944" s="494"/>
      <c r="USA944" s="494"/>
      <c r="USB944" s="494"/>
      <c r="USC944" s="494"/>
      <c r="USD944" s="494"/>
      <c r="USE944" s="494"/>
      <c r="USF944" s="494"/>
      <c r="USG944" s="494"/>
      <c r="USH944" s="494"/>
      <c r="USI944" s="494"/>
      <c r="USJ944" s="494"/>
      <c r="USK944" s="494"/>
      <c r="USL944" s="494"/>
      <c r="USM944" s="494"/>
      <c r="USN944" s="494"/>
      <c r="USO944" s="494"/>
      <c r="USP944" s="494"/>
      <c r="USQ944" s="494"/>
      <c r="USR944" s="494"/>
      <c r="USS944" s="494"/>
      <c r="UST944" s="494"/>
      <c r="USU944" s="494"/>
      <c r="USV944" s="494"/>
      <c r="USW944" s="494"/>
      <c r="USX944" s="494"/>
      <c r="USY944" s="494"/>
      <c r="USZ944" s="494"/>
      <c r="UTA944" s="494"/>
      <c r="UTB944" s="494"/>
      <c r="UTC944" s="494"/>
      <c r="UTD944" s="494"/>
      <c r="UTE944" s="494"/>
      <c r="UTF944" s="494"/>
      <c r="UTG944" s="494"/>
      <c r="UTH944" s="494"/>
      <c r="UTI944" s="494"/>
      <c r="UTJ944" s="494"/>
      <c r="UTK944" s="494"/>
      <c r="UTL944" s="494"/>
      <c r="UTM944" s="494"/>
      <c r="UTN944" s="494"/>
      <c r="UTO944" s="494"/>
      <c r="UTP944" s="494"/>
      <c r="UTQ944" s="494"/>
      <c r="UTR944" s="494"/>
      <c r="UTS944" s="494"/>
      <c r="UTT944" s="494"/>
      <c r="UTU944" s="494"/>
      <c r="UTV944" s="494"/>
      <c r="UTW944" s="494"/>
      <c r="UTX944" s="494"/>
      <c r="UTY944" s="494"/>
      <c r="UTZ944" s="494"/>
      <c r="UUA944" s="494"/>
      <c r="UUB944" s="494"/>
      <c r="UUC944" s="494"/>
      <c r="UUD944" s="494"/>
      <c r="UUE944" s="494"/>
      <c r="UUF944" s="494"/>
      <c r="UUG944" s="494"/>
      <c r="UUH944" s="494"/>
      <c r="UUI944" s="494"/>
      <c r="UUJ944" s="494"/>
      <c r="UUK944" s="494"/>
      <c r="UUL944" s="494"/>
      <c r="UUM944" s="494"/>
      <c r="UUN944" s="494"/>
      <c r="UUO944" s="494"/>
      <c r="UUP944" s="494"/>
      <c r="UUQ944" s="494"/>
      <c r="UUR944" s="494"/>
      <c r="UUS944" s="494"/>
      <c r="UUT944" s="494"/>
      <c r="UUU944" s="494"/>
      <c r="UUV944" s="494"/>
      <c r="UUW944" s="494"/>
      <c r="UUX944" s="494"/>
      <c r="UUY944" s="494"/>
      <c r="UUZ944" s="494"/>
      <c r="UVA944" s="494"/>
      <c r="UVB944" s="494"/>
      <c r="UVC944" s="494"/>
      <c r="UVD944" s="494"/>
      <c r="UVE944" s="494"/>
      <c r="UVF944" s="494"/>
      <c r="UVG944" s="494"/>
      <c r="UVH944" s="494"/>
      <c r="UVI944" s="494"/>
      <c r="UVJ944" s="494"/>
      <c r="UVK944" s="494"/>
      <c r="UVL944" s="494"/>
      <c r="UVM944" s="494"/>
      <c r="UVN944" s="494"/>
      <c r="UVO944" s="494"/>
      <c r="UVP944" s="494"/>
      <c r="UVQ944" s="494"/>
      <c r="UVR944" s="494"/>
      <c r="UVS944" s="494"/>
      <c r="UVT944" s="494"/>
      <c r="UVU944" s="494"/>
      <c r="UVV944" s="494"/>
      <c r="UVW944" s="494"/>
      <c r="UVX944" s="494"/>
      <c r="UVY944" s="494"/>
      <c r="UVZ944" s="494"/>
      <c r="UWA944" s="494"/>
      <c r="UWB944" s="494"/>
      <c r="UWC944" s="494"/>
      <c r="UWD944" s="494"/>
      <c r="UWE944" s="494"/>
      <c r="UWF944" s="494"/>
      <c r="UWG944" s="494"/>
      <c r="UWH944" s="494"/>
      <c r="UWI944" s="494"/>
      <c r="UWJ944" s="494"/>
      <c r="UWK944" s="494"/>
      <c r="UWL944" s="494"/>
      <c r="UWM944" s="494"/>
      <c r="UWN944" s="494"/>
      <c r="UWO944" s="494"/>
      <c r="UWP944" s="494"/>
      <c r="UWQ944" s="494"/>
      <c r="UWR944" s="494"/>
      <c r="UWS944" s="494"/>
      <c r="UWT944" s="494"/>
      <c r="UWU944" s="494"/>
      <c r="UWV944" s="494"/>
      <c r="UWW944" s="494"/>
      <c r="UWX944" s="494"/>
      <c r="UWY944" s="494"/>
      <c r="UWZ944" s="494"/>
      <c r="UXA944" s="494"/>
      <c r="UXB944" s="494"/>
      <c r="UXC944" s="494"/>
      <c r="UXD944" s="494"/>
      <c r="UXE944" s="494"/>
      <c r="UXF944" s="494"/>
      <c r="UXG944" s="494"/>
      <c r="UXH944" s="494"/>
      <c r="UXI944" s="494"/>
      <c r="UXJ944" s="494"/>
      <c r="UXK944" s="494"/>
      <c r="UXL944" s="494"/>
      <c r="UXM944" s="494"/>
      <c r="UXN944" s="494"/>
      <c r="UXO944" s="494"/>
      <c r="UXP944" s="494"/>
      <c r="UXQ944" s="494"/>
      <c r="UXR944" s="494"/>
      <c r="UXS944" s="494"/>
      <c r="UXT944" s="494"/>
      <c r="UXU944" s="494"/>
      <c r="UXV944" s="494"/>
      <c r="UXW944" s="494"/>
      <c r="UXX944" s="494"/>
      <c r="UXY944" s="494"/>
      <c r="UXZ944" s="494"/>
      <c r="UYA944" s="494"/>
      <c r="UYB944" s="494"/>
      <c r="UYC944" s="494"/>
      <c r="UYD944" s="494"/>
      <c r="UYE944" s="494"/>
      <c r="UYF944" s="494"/>
      <c r="UYG944" s="494"/>
      <c r="UYH944" s="494"/>
      <c r="UYI944" s="494"/>
      <c r="UYJ944" s="494"/>
      <c r="UYK944" s="494"/>
      <c r="UYL944" s="494"/>
      <c r="UYM944" s="494"/>
      <c r="UYN944" s="494"/>
      <c r="UYO944" s="494"/>
      <c r="UYP944" s="494"/>
      <c r="UYQ944" s="494"/>
      <c r="UYR944" s="494"/>
      <c r="UYS944" s="494"/>
      <c r="UYT944" s="494"/>
      <c r="UYU944" s="494"/>
      <c r="UYV944" s="494"/>
      <c r="UYW944" s="494"/>
      <c r="UYX944" s="494"/>
      <c r="UYY944" s="494"/>
      <c r="UYZ944" s="494"/>
      <c r="UZA944" s="494"/>
      <c r="UZB944" s="494"/>
      <c r="UZC944" s="494"/>
      <c r="UZD944" s="494"/>
      <c r="UZE944" s="494"/>
      <c r="UZF944" s="494"/>
      <c r="UZG944" s="494"/>
      <c r="UZH944" s="494"/>
      <c r="UZI944" s="494"/>
      <c r="UZJ944" s="494"/>
      <c r="UZK944" s="494"/>
      <c r="UZL944" s="494"/>
      <c r="UZM944" s="494"/>
      <c r="UZN944" s="494"/>
      <c r="UZO944" s="494"/>
      <c r="UZP944" s="494"/>
      <c r="UZQ944" s="494"/>
      <c r="UZR944" s="494"/>
      <c r="UZS944" s="494"/>
      <c r="UZT944" s="494"/>
      <c r="UZU944" s="494"/>
      <c r="UZV944" s="494"/>
      <c r="UZW944" s="494"/>
      <c r="UZX944" s="494"/>
      <c r="UZY944" s="494"/>
      <c r="UZZ944" s="494"/>
      <c r="VAA944" s="494"/>
      <c r="VAB944" s="494"/>
      <c r="VAC944" s="494"/>
      <c r="VAD944" s="494"/>
      <c r="VAE944" s="494"/>
      <c r="VAF944" s="494"/>
      <c r="VAG944" s="494"/>
      <c r="VAH944" s="494"/>
      <c r="VAI944" s="494"/>
      <c r="VAJ944" s="494"/>
      <c r="VAK944" s="494"/>
      <c r="VAL944" s="494"/>
      <c r="VAM944" s="494"/>
      <c r="VAN944" s="494"/>
      <c r="VAO944" s="494"/>
      <c r="VAP944" s="494"/>
      <c r="VAQ944" s="494"/>
      <c r="VAR944" s="494"/>
      <c r="VAS944" s="494"/>
      <c r="VAT944" s="494"/>
      <c r="VAU944" s="494"/>
      <c r="VAV944" s="494"/>
      <c r="VAW944" s="494"/>
      <c r="VAX944" s="494"/>
      <c r="VAY944" s="494"/>
      <c r="VAZ944" s="494"/>
      <c r="VBA944" s="494"/>
      <c r="VBB944" s="494"/>
      <c r="VBC944" s="494"/>
      <c r="VBD944" s="494"/>
      <c r="VBE944" s="494"/>
      <c r="VBF944" s="494"/>
      <c r="VBG944" s="494"/>
      <c r="VBH944" s="494"/>
      <c r="VBI944" s="494"/>
      <c r="VBJ944" s="494"/>
      <c r="VBK944" s="494"/>
      <c r="VBL944" s="494"/>
      <c r="VBM944" s="494"/>
      <c r="VBN944" s="494"/>
      <c r="VBO944" s="494"/>
      <c r="VBP944" s="494"/>
      <c r="VBQ944" s="494"/>
      <c r="VBR944" s="494"/>
      <c r="VBS944" s="494"/>
      <c r="VBT944" s="494"/>
      <c r="VBU944" s="494"/>
      <c r="VBV944" s="494"/>
      <c r="VBW944" s="494"/>
      <c r="VBX944" s="494"/>
      <c r="VBY944" s="494"/>
      <c r="VBZ944" s="494"/>
      <c r="VCA944" s="494"/>
      <c r="VCB944" s="494"/>
      <c r="VCC944" s="494"/>
      <c r="VCD944" s="494"/>
      <c r="VCE944" s="494"/>
      <c r="VCF944" s="494"/>
      <c r="VCG944" s="494"/>
      <c r="VCH944" s="494"/>
      <c r="VCI944" s="494"/>
      <c r="VCJ944" s="494"/>
      <c r="VCK944" s="494"/>
      <c r="VCL944" s="494"/>
      <c r="VCM944" s="494"/>
      <c r="VCN944" s="494"/>
      <c r="VCO944" s="494"/>
      <c r="VCP944" s="494"/>
      <c r="VCQ944" s="494"/>
      <c r="VCR944" s="494"/>
      <c r="VCS944" s="494"/>
      <c r="VCT944" s="494"/>
      <c r="VCU944" s="494"/>
      <c r="VCV944" s="494"/>
      <c r="VCW944" s="494"/>
      <c r="VCX944" s="494"/>
      <c r="VCY944" s="494"/>
      <c r="VCZ944" s="494"/>
      <c r="VDA944" s="494"/>
      <c r="VDB944" s="494"/>
      <c r="VDC944" s="494"/>
      <c r="VDD944" s="494"/>
      <c r="VDE944" s="494"/>
      <c r="VDF944" s="494"/>
      <c r="VDG944" s="494"/>
      <c r="VDH944" s="494"/>
      <c r="VDI944" s="494"/>
      <c r="VDJ944" s="494"/>
      <c r="VDK944" s="494"/>
      <c r="VDL944" s="494"/>
      <c r="VDM944" s="494"/>
      <c r="VDN944" s="494"/>
      <c r="VDO944" s="494"/>
      <c r="VDP944" s="494"/>
      <c r="VDQ944" s="494"/>
      <c r="VDR944" s="494"/>
      <c r="VDS944" s="494"/>
      <c r="VDT944" s="494"/>
      <c r="VDU944" s="494"/>
      <c r="VDV944" s="494"/>
      <c r="VDW944" s="494"/>
      <c r="VDX944" s="494"/>
      <c r="VDY944" s="494"/>
      <c r="VDZ944" s="494"/>
      <c r="VEA944" s="494"/>
      <c r="VEB944" s="494"/>
      <c r="VEC944" s="494"/>
      <c r="VED944" s="494"/>
      <c r="VEE944" s="494"/>
      <c r="VEF944" s="494"/>
      <c r="VEG944" s="494"/>
      <c r="VEH944" s="494"/>
      <c r="VEI944" s="494"/>
      <c r="VEJ944" s="494"/>
      <c r="VEK944" s="494"/>
      <c r="VEL944" s="494"/>
      <c r="VEM944" s="494"/>
      <c r="VEN944" s="494"/>
      <c r="VEO944" s="494"/>
      <c r="VEP944" s="494"/>
      <c r="VEQ944" s="494"/>
      <c r="VER944" s="494"/>
      <c r="VES944" s="494"/>
      <c r="VET944" s="494"/>
      <c r="VEU944" s="494"/>
      <c r="VEV944" s="494"/>
      <c r="VEW944" s="494"/>
      <c r="VEX944" s="494"/>
      <c r="VEY944" s="494"/>
      <c r="VEZ944" s="494"/>
      <c r="VFA944" s="494"/>
      <c r="VFB944" s="494"/>
      <c r="VFC944" s="494"/>
      <c r="VFD944" s="494"/>
      <c r="VFE944" s="494"/>
      <c r="VFF944" s="494"/>
      <c r="VFG944" s="494"/>
      <c r="VFH944" s="494"/>
      <c r="VFI944" s="494"/>
      <c r="VFJ944" s="494"/>
      <c r="VFK944" s="494"/>
      <c r="VFL944" s="494"/>
      <c r="VFM944" s="494"/>
      <c r="VFN944" s="494"/>
      <c r="VFO944" s="494"/>
      <c r="VFP944" s="494"/>
      <c r="VFQ944" s="494"/>
      <c r="VFR944" s="494"/>
      <c r="VFS944" s="494"/>
      <c r="VFT944" s="494"/>
      <c r="VFU944" s="494"/>
      <c r="VFV944" s="494"/>
      <c r="VFW944" s="494"/>
      <c r="VFX944" s="494"/>
      <c r="VFY944" s="494"/>
      <c r="VFZ944" s="494"/>
      <c r="VGA944" s="494"/>
      <c r="VGB944" s="494"/>
      <c r="VGC944" s="494"/>
      <c r="VGD944" s="494"/>
      <c r="VGE944" s="494"/>
      <c r="VGF944" s="494"/>
      <c r="VGG944" s="494"/>
      <c r="VGH944" s="494"/>
      <c r="VGI944" s="494"/>
      <c r="VGJ944" s="494"/>
      <c r="VGK944" s="494"/>
      <c r="VGL944" s="494"/>
      <c r="VGM944" s="494"/>
      <c r="VGN944" s="494"/>
      <c r="VGO944" s="494"/>
      <c r="VGP944" s="494"/>
      <c r="VGQ944" s="494"/>
      <c r="VGR944" s="494"/>
      <c r="VGS944" s="494"/>
      <c r="VGT944" s="494"/>
      <c r="VGU944" s="494"/>
      <c r="VGV944" s="494"/>
      <c r="VGW944" s="494"/>
      <c r="VGX944" s="494"/>
      <c r="VGY944" s="494"/>
      <c r="VGZ944" s="494"/>
      <c r="VHA944" s="494"/>
      <c r="VHB944" s="494"/>
      <c r="VHC944" s="494"/>
      <c r="VHD944" s="494"/>
      <c r="VHE944" s="494"/>
      <c r="VHF944" s="494"/>
      <c r="VHG944" s="494"/>
      <c r="VHH944" s="494"/>
      <c r="VHI944" s="494"/>
      <c r="VHJ944" s="494"/>
      <c r="VHK944" s="494"/>
      <c r="VHL944" s="494"/>
      <c r="VHM944" s="494"/>
      <c r="VHN944" s="494"/>
      <c r="VHO944" s="494"/>
      <c r="VHP944" s="494"/>
      <c r="VHQ944" s="494"/>
      <c r="VHR944" s="494"/>
      <c r="VHS944" s="494"/>
      <c r="VHT944" s="494"/>
      <c r="VHU944" s="494"/>
      <c r="VHV944" s="494"/>
      <c r="VHW944" s="494"/>
      <c r="VHX944" s="494"/>
      <c r="VHY944" s="494"/>
      <c r="VHZ944" s="494"/>
      <c r="VIA944" s="494"/>
      <c r="VIB944" s="494"/>
      <c r="VIC944" s="494"/>
      <c r="VID944" s="494"/>
      <c r="VIE944" s="494"/>
      <c r="VIF944" s="494"/>
      <c r="VIG944" s="494"/>
      <c r="VIH944" s="494"/>
      <c r="VII944" s="494"/>
      <c r="VIJ944" s="494"/>
      <c r="VIK944" s="494"/>
      <c r="VIL944" s="494"/>
      <c r="VIM944" s="494"/>
      <c r="VIN944" s="494"/>
      <c r="VIO944" s="494"/>
      <c r="VIP944" s="494"/>
      <c r="VIQ944" s="494"/>
      <c r="VIR944" s="494"/>
      <c r="VIS944" s="494"/>
      <c r="VIT944" s="494"/>
      <c r="VIU944" s="494"/>
      <c r="VIV944" s="494"/>
      <c r="VIW944" s="494"/>
      <c r="VIX944" s="494"/>
      <c r="VIY944" s="494"/>
      <c r="VIZ944" s="494"/>
      <c r="VJA944" s="494"/>
      <c r="VJB944" s="494"/>
      <c r="VJC944" s="494"/>
      <c r="VJD944" s="494"/>
      <c r="VJE944" s="494"/>
      <c r="VJF944" s="494"/>
      <c r="VJG944" s="494"/>
      <c r="VJH944" s="494"/>
      <c r="VJI944" s="494"/>
      <c r="VJJ944" s="494"/>
      <c r="VJK944" s="494"/>
      <c r="VJL944" s="494"/>
      <c r="VJM944" s="494"/>
      <c r="VJN944" s="494"/>
      <c r="VJO944" s="494"/>
      <c r="VJP944" s="494"/>
      <c r="VJQ944" s="494"/>
      <c r="VJR944" s="494"/>
      <c r="VJS944" s="494"/>
      <c r="VJT944" s="494"/>
      <c r="VJU944" s="494"/>
      <c r="VJV944" s="494"/>
      <c r="VJW944" s="494"/>
      <c r="VJX944" s="494"/>
      <c r="VJY944" s="494"/>
      <c r="VJZ944" s="494"/>
      <c r="VKA944" s="494"/>
      <c r="VKB944" s="494"/>
      <c r="VKC944" s="494"/>
      <c r="VKD944" s="494"/>
      <c r="VKE944" s="494"/>
      <c r="VKF944" s="494"/>
      <c r="VKG944" s="494"/>
      <c r="VKH944" s="494"/>
      <c r="VKI944" s="494"/>
      <c r="VKJ944" s="494"/>
      <c r="VKK944" s="494"/>
      <c r="VKL944" s="494"/>
      <c r="VKM944" s="494"/>
      <c r="VKN944" s="494"/>
      <c r="VKO944" s="494"/>
      <c r="VKP944" s="494"/>
      <c r="VKQ944" s="494"/>
      <c r="VKR944" s="494"/>
      <c r="VKS944" s="494"/>
      <c r="VKT944" s="494"/>
      <c r="VKU944" s="494"/>
      <c r="VKV944" s="494"/>
      <c r="VKW944" s="494"/>
      <c r="VKX944" s="494"/>
      <c r="VKY944" s="494"/>
      <c r="VKZ944" s="494"/>
      <c r="VLA944" s="494"/>
      <c r="VLB944" s="494"/>
      <c r="VLC944" s="494"/>
      <c r="VLD944" s="494"/>
      <c r="VLE944" s="494"/>
      <c r="VLF944" s="494"/>
      <c r="VLG944" s="494"/>
      <c r="VLH944" s="494"/>
      <c r="VLI944" s="494"/>
      <c r="VLJ944" s="494"/>
      <c r="VLK944" s="494"/>
      <c r="VLL944" s="494"/>
      <c r="VLM944" s="494"/>
      <c r="VLN944" s="494"/>
      <c r="VLO944" s="494"/>
      <c r="VLP944" s="494"/>
      <c r="VLQ944" s="494"/>
      <c r="VLR944" s="494"/>
      <c r="VLS944" s="494"/>
      <c r="VLT944" s="494"/>
      <c r="VLU944" s="494"/>
      <c r="VLV944" s="494"/>
      <c r="VLW944" s="494"/>
      <c r="VLX944" s="494"/>
      <c r="VLY944" s="494"/>
      <c r="VLZ944" s="494"/>
      <c r="VMA944" s="494"/>
      <c r="VMB944" s="494"/>
      <c r="VMC944" s="494"/>
      <c r="VMD944" s="494"/>
      <c r="VME944" s="494"/>
      <c r="VMF944" s="494"/>
      <c r="VMG944" s="494"/>
      <c r="VMH944" s="494"/>
      <c r="VMI944" s="494"/>
      <c r="VMJ944" s="494"/>
      <c r="VMK944" s="494"/>
      <c r="VML944" s="494"/>
      <c r="VMM944" s="494"/>
      <c r="VMN944" s="494"/>
      <c r="VMO944" s="494"/>
      <c r="VMP944" s="494"/>
      <c r="VMQ944" s="494"/>
      <c r="VMR944" s="494"/>
      <c r="VMS944" s="494"/>
      <c r="VMT944" s="494"/>
      <c r="VMU944" s="494"/>
      <c r="VMV944" s="494"/>
      <c r="VMW944" s="494"/>
      <c r="VMX944" s="494"/>
      <c r="VMY944" s="494"/>
      <c r="VMZ944" s="494"/>
      <c r="VNA944" s="494"/>
      <c r="VNB944" s="494"/>
      <c r="VNC944" s="494"/>
      <c r="VND944" s="494"/>
      <c r="VNE944" s="494"/>
      <c r="VNF944" s="494"/>
      <c r="VNG944" s="494"/>
      <c r="VNH944" s="494"/>
      <c r="VNI944" s="494"/>
      <c r="VNJ944" s="494"/>
      <c r="VNK944" s="494"/>
      <c r="VNL944" s="494"/>
      <c r="VNM944" s="494"/>
      <c r="VNN944" s="494"/>
      <c r="VNO944" s="494"/>
      <c r="VNP944" s="494"/>
      <c r="VNQ944" s="494"/>
      <c r="VNR944" s="494"/>
      <c r="VNS944" s="494"/>
      <c r="VNT944" s="494"/>
      <c r="VNU944" s="494"/>
      <c r="VNV944" s="494"/>
      <c r="VNW944" s="494"/>
      <c r="VNX944" s="494"/>
      <c r="VNY944" s="494"/>
      <c r="VNZ944" s="494"/>
      <c r="VOA944" s="494"/>
      <c r="VOB944" s="494"/>
      <c r="VOC944" s="494"/>
      <c r="VOD944" s="494"/>
      <c r="VOE944" s="494"/>
      <c r="VOF944" s="494"/>
      <c r="VOG944" s="494"/>
      <c r="VOH944" s="494"/>
      <c r="VOI944" s="494"/>
      <c r="VOJ944" s="494"/>
      <c r="VOK944" s="494"/>
      <c r="VOL944" s="494"/>
      <c r="VOM944" s="494"/>
      <c r="VON944" s="494"/>
      <c r="VOO944" s="494"/>
      <c r="VOP944" s="494"/>
      <c r="VOQ944" s="494"/>
      <c r="VOR944" s="494"/>
      <c r="VOS944" s="494"/>
      <c r="VOT944" s="494"/>
      <c r="VOU944" s="494"/>
      <c r="VOV944" s="494"/>
      <c r="VOW944" s="494"/>
      <c r="VOX944" s="494"/>
      <c r="VOY944" s="494"/>
      <c r="VOZ944" s="494"/>
      <c r="VPA944" s="494"/>
      <c r="VPB944" s="494"/>
      <c r="VPC944" s="494"/>
      <c r="VPD944" s="494"/>
      <c r="VPE944" s="494"/>
      <c r="VPF944" s="494"/>
      <c r="VPG944" s="494"/>
      <c r="VPH944" s="494"/>
      <c r="VPI944" s="494"/>
      <c r="VPJ944" s="494"/>
      <c r="VPK944" s="494"/>
      <c r="VPL944" s="494"/>
      <c r="VPM944" s="494"/>
      <c r="VPN944" s="494"/>
      <c r="VPO944" s="494"/>
      <c r="VPP944" s="494"/>
      <c r="VPQ944" s="494"/>
      <c r="VPR944" s="494"/>
      <c r="VPS944" s="494"/>
      <c r="VPT944" s="494"/>
      <c r="VPU944" s="494"/>
      <c r="VPV944" s="494"/>
      <c r="VPW944" s="494"/>
      <c r="VPX944" s="494"/>
      <c r="VPY944" s="494"/>
      <c r="VPZ944" s="494"/>
      <c r="VQA944" s="494"/>
      <c r="VQB944" s="494"/>
      <c r="VQC944" s="494"/>
      <c r="VQD944" s="494"/>
      <c r="VQE944" s="494"/>
      <c r="VQF944" s="494"/>
      <c r="VQG944" s="494"/>
      <c r="VQH944" s="494"/>
      <c r="VQI944" s="494"/>
      <c r="VQJ944" s="494"/>
      <c r="VQK944" s="494"/>
      <c r="VQL944" s="494"/>
      <c r="VQM944" s="494"/>
      <c r="VQN944" s="494"/>
      <c r="VQO944" s="494"/>
      <c r="VQP944" s="494"/>
      <c r="VQQ944" s="494"/>
      <c r="VQR944" s="494"/>
      <c r="VQS944" s="494"/>
      <c r="VQT944" s="494"/>
      <c r="VQU944" s="494"/>
      <c r="VQV944" s="494"/>
      <c r="VQW944" s="494"/>
      <c r="VQX944" s="494"/>
      <c r="VQY944" s="494"/>
      <c r="VQZ944" s="494"/>
      <c r="VRA944" s="494"/>
      <c r="VRB944" s="494"/>
      <c r="VRC944" s="494"/>
      <c r="VRD944" s="494"/>
      <c r="VRE944" s="494"/>
      <c r="VRF944" s="494"/>
      <c r="VRG944" s="494"/>
      <c r="VRH944" s="494"/>
      <c r="VRI944" s="494"/>
      <c r="VRJ944" s="494"/>
      <c r="VRK944" s="494"/>
      <c r="VRL944" s="494"/>
      <c r="VRM944" s="494"/>
      <c r="VRN944" s="494"/>
      <c r="VRO944" s="494"/>
      <c r="VRP944" s="494"/>
      <c r="VRQ944" s="494"/>
      <c r="VRR944" s="494"/>
      <c r="VRS944" s="494"/>
      <c r="VRT944" s="494"/>
      <c r="VRU944" s="494"/>
      <c r="VRV944" s="494"/>
      <c r="VRW944" s="494"/>
      <c r="VRX944" s="494"/>
      <c r="VRY944" s="494"/>
      <c r="VRZ944" s="494"/>
      <c r="VSA944" s="494"/>
      <c r="VSB944" s="494"/>
      <c r="VSC944" s="494"/>
      <c r="VSD944" s="494"/>
      <c r="VSE944" s="494"/>
      <c r="VSF944" s="494"/>
      <c r="VSG944" s="494"/>
      <c r="VSH944" s="494"/>
      <c r="VSI944" s="494"/>
      <c r="VSJ944" s="494"/>
      <c r="VSK944" s="494"/>
      <c r="VSL944" s="494"/>
      <c r="VSM944" s="494"/>
      <c r="VSN944" s="494"/>
      <c r="VSO944" s="494"/>
      <c r="VSP944" s="494"/>
      <c r="VSQ944" s="494"/>
      <c r="VSR944" s="494"/>
      <c r="VSS944" s="494"/>
      <c r="VST944" s="494"/>
      <c r="VSU944" s="494"/>
      <c r="VSV944" s="494"/>
      <c r="VSW944" s="494"/>
      <c r="VSX944" s="494"/>
      <c r="VSY944" s="494"/>
      <c r="VSZ944" s="494"/>
      <c r="VTA944" s="494"/>
      <c r="VTB944" s="494"/>
      <c r="VTC944" s="494"/>
      <c r="VTD944" s="494"/>
      <c r="VTE944" s="494"/>
      <c r="VTF944" s="494"/>
      <c r="VTG944" s="494"/>
      <c r="VTH944" s="494"/>
      <c r="VTI944" s="494"/>
      <c r="VTJ944" s="494"/>
      <c r="VTK944" s="494"/>
      <c r="VTL944" s="494"/>
      <c r="VTM944" s="494"/>
      <c r="VTN944" s="494"/>
      <c r="VTO944" s="494"/>
      <c r="VTP944" s="494"/>
      <c r="VTQ944" s="494"/>
      <c r="VTR944" s="494"/>
      <c r="VTS944" s="494"/>
      <c r="VTT944" s="494"/>
      <c r="VTU944" s="494"/>
      <c r="VTV944" s="494"/>
      <c r="VTW944" s="494"/>
      <c r="VTX944" s="494"/>
      <c r="VTY944" s="494"/>
      <c r="VTZ944" s="494"/>
      <c r="VUA944" s="494"/>
      <c r="VUB944" s="494"/>
      <c r="VUC944" s="494"/>
      <c r="VUD944" s="494"/>
      <c r="VUE944" s="494"/>
      <c r="VUF944" s="494"/>
      <c r="VUG944" s="494"/>
      <c r="VUH944" s="494"/>
      <c r="VUI944" s="494"/>
      <c r="VUJ944" s="494"/>
      <c r="VUK944" s="494"/>
      <c r="VUL944" s="494"/>
      <c r="VUM944" s="494"/>
      <c r="VUN944" s="494"/>
      <c r="VUO944" s="494"/>
      <c r="VUP944" s="494"/>
      <c r="VUQ944" s="494"/>
      <c r="VUR944" s="494"/>
      <c r="VUS944" s="494"/>
      <c r="VUT944" s="494"/>
      <c r="VUU944" s="494"/>
      <c r="VUV944" s="494"/>
      <c r="VUW944" s="494"/>
      <c r="VUX944" s="494"/>
      <c r="VUY944" s="494"/>
      <c r="VUZ944" s="494"/>
      <c r="VVA944" s="494"/>
      <c r="VVB944" s="494"/>
      <c r="VVC944" s="494"/>
      <c r="VVD944" s="494"/>
      <c r="VVE944" s="494"/>
      <c r="VVF944" s="494"/>
      <c r="VVG944" s="494"/>
      <c r="VVH944" s="494"/>
      <c r="VVI944" s="494"/>
      <c r="VVJ944" s="494"/>
      <c r="VVK944" s="494"/>
      <c r="VVL944" s="494"/>
      <c r="VVM944" s="494"/>
      <c r="VVN944" s="494"/>
      <c r="VVO944" s="494"/>
      <c r="VVP944" s="494"/>
      <c r="VVQ944" s="494"/>
      <c r="VVR944" s="494"/>
      <c r="VVS944" s="494"/>
      <c r="VVT944" s="494"/>
      <c r="VVU944" s="494"/>
      <c r="VVV944" s="494"/>
      <c r="VVW944" s="494"/>
      <c r="VVX944" s="494"/>
      <c r="VVY944" s="494"/>
      <c r="VVZ944" s="494"/>
      <c r="VWA944" s="494"/>
      <c r="VWB944" s="494"/>
      <c r="VWC944" s="494"/>
      <c r="VWD944" s="494"/>
      <c r="VWE944" s="494"/>
      <c r="VWF944" s="494"/>
      <c r="VWG944" s="494"/>
      <c r="VWH944" s="494"/>
      <c r="VWI944" s="494"/>
      <c r="VWJ944" s="494"/>
      <c r="VWK944" s="494"/>
      <c r="VWL944" s="494"/>
      <c r="VWM944" s="494"/>
      <c r="VWN944" s="494"/>
      <c r="VWO944" s="494"/>
      <c r="VWP944" s="494"/>
      <c r="VWQ944" s="494"/>
      <c r="VWR944" s="494"/>
      <c r="VWS944" s="494"/>
      <c r="VWT944" s="494"/>
      <c r="VWU944" s="494"/>
      <c r="VWV944" s="494"/>
      <c r="VWW944" s="494"/>
      <c r="VWX944" s="494"/>
      <c r="VWY944" s="494"/>
      <c r="VWZ944" s="494"/>
      <c r="VXA944" s="494"/>
      <c r="VXB944" s="494"/>
      <c r="VXC944" s="494"/>
      <c r="VXD944" s="494"/>
      <c r="VXE944" s="494"/>
      <c r="VXF944" s="494"/>
      <c r="VXG944" s="494"/>
      <c r="VXH944" s="494"/>
      <c r="VXI944" s="494"/>
      <c r="VXJ944" s="494"/>
      <c r="VXK944" s="494"/>
      <c r="VXL944" s="494"/>
      <c r="VXM944" s="494"/>
      <c r="VXN944" s="494"/>
      <c r="VXO944" s="494"/>
      <c r="VXP944" s="494"/>
      <c r="VXQ944" s="494"/>
      <c r="VXR944" s="494"/>
      <c r="VXS944" s="494"/>
      <c r="VXT944" s="494"/>
      <c r="VXU944" s="494"/>
      <c r="VXV944" s="494"/>
      <c r="VXW944" s="494"/>
      <c r="VXX944" s="494"/>
      <c r="VXY944" s="494"/>
      <c r="VXZ944" s="494"/>
      <c r="VYA944" s="494"/>
      <c r="VYB944" s="494"/>
      <c r="VYC944" s="494"/>
      <c r="VYD944" s="494"/>
      <c r="VYE944" s="494"/>
      <c r="VYF944" s="494"/>
      <c r="VYG944" s="494"/>
      <c r="VYH944" s="494"/>
      <c r="VYI944" s="494"/>
      <c r="VYJ944" s="494"/>
      <c r="VYK944" s="494"/>
      <c r="VYL944" s="494"/>
      <c r="VYM944" s="494"/>
      <c r="VYN944" s="494"/>
      <c r="VYO944" s="494"/>
      <c r="VYP944" s="494"/>
      <c r="VYQ944" s="494"/>
      <c r="VYR944" s="494"/>
      <c r="VYS944" s="494"/>
      <c r="VYT944" s="494"/>
      <c r="VYU944" s="494"/>
      <c r="VYV944" s="494"/>
      <c r="VYW944" s="494"/>
      <c r="VYX944" s="494"/>
      <c r="VYY944" s="494"/>
      <c r="VYZ944" s="494"/>
      <c r="VZA944" s="494"/>
      <c r="VZB944" s="494"/>
      <c r="VZC944" s="494"/>
      <c r="VZD944" s="494"/>
      <c r="VZE944" s="494"/>
      <c r="VZF944" s="494"/>
      <c r="VZG944" s="494"/>
      <c r="VZH944" s="494"/>
      <c r="VZI944" s="494"/>
      <c r="VZJ944" s="494"/>
      <c r="VZK944" s="494"/>
      <c r="VZL944" s="494"/>
      <c r="VZM944" s="494"/>
      <c r="VZN944" s="494"/>
      <c r="VZO944" s="494"/>
      <c r="VZP944" s="494"/>
      <c r="VZQ944" s="494"/>
      <c r="VZR944" s="494"/>
      <c r="VZS944" s="494"/>
      <c r="VZT944" s="494"/>
      <c r="VZU944" s="494"/>
      <c r="VZV944" s="494"/>
      <c r="VZW944" s="494"/>
      <c r="VZX944" s="494"/>
      <c r="VZY944" s="494"/>
      <c r="VZZ944" s="494"/>
      <c r="WAA944" s="494"/>
      <c r="WAB944" s="494"/>
      <c r="WAC944" s="494"/>
      <c r="WAD944" s="494"/>
      <c r="WAE944" s="494"/>
      <c r="WAF944" s="494"/>
      <c r="WAG944" s="494"/>
      <c r="WAH944" s="494"/>
      <c r="WAI944" s="494"/>
      <c r="WAJ944" s="494"/>
      <c r="WAK944" s="494"/>
      <c r="WAL944" s="494"/>
      <c r="WAM944" s="494"/>
      <c r="WAN944" s="494"/>
      <c r="WAO944" s="494"/>
      <c r="WAP944" s="494"/>
      <c r="WAQ944" s="494"/>
      <c r="WAR944" s="494"/>
      <c r="WAS944" s="494"/>
      <c r="WAT944" s="494"/>
      <c r="WAU944" s="494"/>
      <c r="WAV944" s="494"/>
      <c r="WAW944" s="494"/>
      <c r="WAX944" s="494"/>
      <c r="WAY944" s="494"/>
      <c r="WAZ944" s="494"/>
      <c r="WBA944" s="494"/>
      <c r="WBB944" s="494"/>
      <c r="WBC944" s="494"/>
      <c r="WBD944" s="494"/>
      <c r="WBE944" s="494"/>
      <c r="WBF944" s="494"/>
      <c r="WBG944" s="494"/>
      <c r="WBH944" s="494"/>
      <c r="WBI944" s="494"/>
      <c r="WBJ944" s="494"/>
      <c r="WBK944" s="494"/>
      <c r="WBL944" s="494"/>
      <c r="WBM944" s="494"/>
      <c r="WBN944" s="494"/>
      <c r="WBO944" s="494"/>
      <c r="WBP944" s="494"/>
      <c r="WBQ944" s="494"/>
      <c r="WBR944" s="494"/>
      <c r="WBS944" s="494"/>
      <c r="WBT944" s="494"/>
      <c r="WBU944" s="494"/>
      <c r="WBV944" s="494"/>
      <c r="WBW944" s="494"/>
      <c r="WBX944" s="494"/>
      <c r="WBY944" s="494"/>
      <c r="WBZ944" s="494"/>
      <c r="WCA944" s="494"/>
      <c r="WCB944" s="494"/>
      <c r="WCC944" s="494"/>
      <c r="WCD944" s="494"/>
      <c r="WCE944" s="494"/>
      <c r="WCF944" s="494"/>
      <c r="WCG944" s="494"/>
      <c r="WCH944" s="494"/>
      <c r="WCI944" s="494"/>
      <c r="WCJ944" s="494"/>
      <c r="WCK944" s="494"/>
      <c r="WCL944" s="494"/>
      <c r="WCM944" s="494"/>
      <c r="WCN944" s="494"/>
      <c r="WCO944" s="494"/>
      <c r="WCP944" s="494"/>
      <c r="WCQ944" s="494"/>
      <c r="WCR944" s="494"/>
      <c r="WCS944" s="494"/>
      <c r="WCT944" s="494"/>
      <c r="WCU944" s="494"/>
      <c r="WCV944" s="494"/>
      <c r="WCW944" s="494"/>
      <c r="WCX944" s="494"/>
      <c r="WCY944" s="494"/>
      <c r="WCZ944" s="494"/>
      <c r="WDA944" s="494"/>
      <c r="WDB944" s="494"/>
      <c r="WDC944" s="494"/>
      <c r="WDD944" s="494"/>
      <c r="WDE944" s="494"/>
      <c r="WDF944" s="494"/>
      <c r="WDG944" s="494"/>
      <c r="WDH944" s="494"/>
      <c r="WDI944" s="494"/>
      <c r="WDJ944" s="494"/>
      <c r="WDK944" s="494"/>
      <c r="WDL944" s="494"/>
      <c r="WDM944" s="494"/>
      <c r="WDN944" s="494"/>
      <c r="WDO944" s="494"/>
      <c r="WDP944" s="494"/>
      <c r="WDQ944" s="494"/>
      <c r="WDR944" s="494"/>
      <c r="WDS944" s="494"/>
      <c r="WDT944" s="494"/>
      <c r="WDU944" s="494"/>
      <c r="WDV944" s="494"/>
      <c r="WDW944" s="494"/>
      <c r="WDX944" s="494"/>
      <c r="WDY944" s="494"/>
      <c r="WDZ944" s="494"/>
      <c r="WEA944" s="494"/>
      <c r="WEB944" s="494"/>
      <c r="WEC944" s="494"/>
      <c r="WED944" s="494"/>
      <c r="WEE944" s="494"/>
      <c r="WEF944" s="494"/>
      <c r="WEG944" s="494"/>
      <c r="WEH944" s="494"/>
      <c r="WEI944" s="494"/>
      <c r="WEJ944" s="494"/>
      <c r="WEK944" s="494"/>
      <c r="WEL944" s="494"/>
      <c r="WEM944" s="494"/>
      <c r="WEN944" s="494"/>
      <c r="WEO944" s="494"/>
      <c r="WEP944" s="494"/>
      <c r="WEQ944" s="494"/>
      <c r="WER944" s="494"/>
      <c r="WES944" s="494"/>
      <c r="WET944" s="494"/>
      <c r="WEU944" s="494"/>
      <c r="WEV944" s="494"/>
      <c r="WEW944" s="494"/>
      <c r="WEX944" s="494"/>
      <c r="WEY944" s="494"/>
      <c r="WEZ944" s="494"/>
      <c r="WFA944" s="494"/>
      <c r="WFB944" s="494"/>
      <c r="WFC944" s="494"/>
      <c r="WFD944" s="494"/>
      <c r="WFE944" s="494"/>
      <c r="WFF944" s="494"/>
      <c r="WFG944" s="494"/>
      <c r="WFH944" s="494"/>
      <c r="WFI944" s="494"/>
      <c r="WFJ944" s="494"/>
      <c r="WFK944" s="494"/>
      <c r="WFL944" s="494"/>
      <c r="WFM944" s="494"/>
      <c r="WFN944" s="494"/>
      <c r="WFO944" s="494"/>
      <c r="WFP944" s="494"/>
      <c r="WFQ944" s="494"/>
      <c r="WFR944" s="494"/>
      <c r="WFS944" s="494"/>
      <c r="WFT944" s="494"/>
      <c r="WFU944" s="494"/>
      <c r="WFV944" s="494"/>
      <c r="WFW944" s="494"/>
      <c r="WFX944" s="494"/>
      <c r="WFY944" s="494"/>
      <c r="WFZ944" s="494"/>
      <c r="WGA944" s="494"/>
      <c r="WGB944" s="494"/>
      <c r="WGC944" s="494"/>
      <c r="WGD944" s="494"/>
      <c r="WGE944" s="494"/>
      <c r="WGF944" s="494"/>
      <c r="WGG944" s="494"/>
      <c r="WGH944" s="494"/>
      <c r="WGI944" s="494"/>
      <c r="WGJ944" s="494"/>
      <c r="WGK944" s="494"/>
      <c r="WGL944" s="494"/>
      <c r="WGM944" s="494"/>
      <c r="WGN944" s="494"/>
      <c r="WGO944" s="494"/>
      <c r="WGP944" s="494"/>
      <c r="WGQ944" s="494"/>
      <c r="WGR944" s="494"/>
      <c r="WGS944" s="494"/>
      <c r="WGT944" s="494"/>
      <c r="WGU944" s="494"/>
      <c r="WGV944" s="494"/>
      <c r="WGW944" s="494"/>
      <c r="WGX944" s="494"/>
      <c r="WGY944" s="494"/>
      <c r="WGZ944" s="494"/>
      <c r="WHA944" s="494"/>
      <c r="WHB944" s="494"/>
      <c r="WHC944" s="494"/>
      <c r="WHD944" s="494"/>
      <c r="WHE944" s="494"/>
      <c r="WHF944" s="494"/>
      <c r="WHG944" s="494"/>
      <c r="WHH944" s="494"/>
      <c r="WHI944" s="494"/>
      <c r="WHJ944" s="494"/>
      <c r="WHK944" s="494"/>
      <c r="WHL944" s="494"/>
      <c r="WHM944" s="494"/>
      <c r="WHN944" s="494"/>
      <c r="WHO944" s="494"/>
      <c r="WHP944" s="494"/>
      <c r="WHQ944" s="494"/>
      <c r="WHR944" s="494"/>
      <c r="WHS944" s="494"/>
      <c r="WHT944" s="494"/>
      <c r="WHU944" s="494"/>
      <c r="WHV944" s="494"/>
      <c r="WHW944" s="494"/>
      <c r="WHX944" s="494"/>
      <c r="WHY944" s="494"/>
      <c r="WHZ944" s="494"/>
      <c r="WIA944" s="494"/>
      <c r="WIB944" s="494"/>
      <c r="WIC944" s="494"/>
      <c r="WID944" s="494"/>
      <c r="WIE944" s="494"/>
      <c r="WIF944" s="494"/>
      <c r="WIG944" s="494"/>
      <c r="WIH944" s="494"/>
      <c r="WII944" s="494"/>
      <c r="WIJ944" s="494"/>
      <c r="WIK944" s="494"/>
      <c r="WIL944" s="494"/>
      <c r="WIM944" s="494"/>
      <c r="WIN944" s="494"/>
      <c r="WIO944" s="494"/>
      <c r="WIP944" s="494"/>
      <c r="WIQ944" s="494"/>
      <c r="WIR944" s="494"/>
      <c r="WIS944" s="494"/>
      <c r="WIT944" s="494"/>
      <c r="WIU944" s="494"/>
      <c r="WIV944" s="494"/>
      <c r="WIW944" s="494"/>
      <c r="WIX944" s="494"/>
      <c r="WIY944" s="494"/>
      <c r="WIZ944" s="494"/>
      <c r="WJA944" s="494"/>
      <c r="WJB944" s="494"/>
      <c r="WJC944" s="494"/>
      <c r="WJD944" s="494"/>
      <c r="WJE944" s="494"/>
      <c r="WJF944" s="494"/>
      <c r="WJG944" s="494"/>
      <c r="WJH944" s="494"/>
      <c r="WJI944" s="494"/>
      <c r="WJJ944" s="494"/>
      <c r="WJK944" s="494"/>
      <c r="WJL944" s="494"/>
      <c r="WJM944" s="494"/>
      <c r="WJN944" s="494"/>
      <c r="WJO944" s="494"/>
      <c r="WJP944" s="494"/>
      <c r="WJQ944" s="494"/>
      <c r="WJR944" s="494"/>
      <c r="WJS944" s="494"/>
      <c r="WJT944" s="494"/>
      <c r="WJU944" s="494"/>
      <c r="WJV944" s="494"/>
      <c r="WJW944" s="494"/>
      <c r="WJX944" s="494"/>
      <c r="WJY944" s="494"/>
      <c r="WJZ944" s="494"/>
      <c r="WKA944" s="494"/>
      <c r="WKB944" s="494"/>
      <c r="WKC944" s="494"/>
      <c r="WKD944" s="494"/>
      <c r="WKE944" s="494"/>
      <c r="WKF944" s="494"/>
      <c r="WKG944" s="494"/>
      <c r="WKH944" s="494"/>
      <c r="WKI944" s="494"/>
      <c r="WKJ944" s="494"/>
      <c r="WKK944" s="494"/>
      <c r="WKL944" s="494"/>
      <c r="WKM944" s="494"/>
      <c r="WKN944" s="494"/>
      <c r="WKO944" s="494"/>
      <c r="WKP944" s="494"/>
      <c r="WKQ944" s="494"/>
      <c r="WKR944" s="494"/>
      <c r="WKS944" s="494"/>
      <c r="WKT944" s="494"/>
      <c r="WKU944" s="494"/>
      <c r="WKV944" s="494"/>
      <c r="WKW944" s="494"/>
      <c r="WKX944" s="494"/>
      <c r="WKY944" s="494"/>
      <c r="WKZ944" s="494"/>
      <c r="WLA944" s="494"/>
      <c r="WLB944" s="494"/>
      <c r="WLC944" s="494"/>
      <c r="WLD944" s="494"/>
      <c r="WLE944" s="494"/>
      <c r="WLF944" s="494"/>
      <c r="WLG944" s="494"/>
      <c r="WLH944" s="494"/>
      <c r="WLI944" s="494"/>
      <c r="WLJ944" s="494"/>
      <c r="WLK944" s="494"/>
      <c r="WLL944" s="494"/>
      <c r="WLM944" s="494"/>
      <c r="WLN944" s="494"/>
      <c r="WLO944" s="494"/>
      <c r="WLP944" s="494"/>
      <c r="WLQ944" s="494"/>
      <c r="WLR944" s="494"/>
      <c r="WLS944" s="494"/>
      <c r="WLT944" s="494"/>
      <c r="WLU944" s="494"/>
      <c r="WLV944" s="494"/>
      <c r="WLW944" s="494"/>
      <c r="WLX944" s="494"/>
      <c r="WLY944" s="494"/>
      <c r="WLZ944" s="494"/>
      <c r="WMA944" s="494"/>
      <c r="WMB944" s="494"/>
      <c r="WMC944" s="494"/>
      <c r="WMD944" s="494"/>
      <c r="WME944" s="494"/>
      <c r="WMF944" s="494"/>
      <c r="WMG944" s="494"/>
      <c r="WMH944" s="494"/>
      <c r="WMI944" s="494"/>
      <c r="WMJ944" s="494"/>
      <c r="WMK944" s="494"/>
      <c r="WML944" s="494"/>
      <c r="WMM944" s="494"/>
      <c r="WMN944" s="494"/>
      <c r="WMO944" s="494"/>
      <c r="WMP944" s="494"/>
      <c r="WMQ944" s="494"/>
      <c r="WMR944" s="494"/>
      <c r="WMS944" s="494"/>
      <c r="WMT944" s="494"/>
      <c r="WMU944" s="494"/>
      <c r="WMV944" s="494"/>
      <c r="WMW944" s="494"/>
      <c r="WMX944" s="494"/>
      <c r="WMY944" s="494"/>
      <c r="WMZ944" s="494"/>
      <c r="WNA944" s="494"/>
      <c r="WNB944" s="494"/>
      <c r="WNC944" s="494"/>
      <c r="WND944" s="494"/>
      <c r="WNE944" s="494"/>
      <c r="WNF944" s="494"/>
      <c r="WNG944" s="494"/>
      <c r="WNH944" s="494"/>
      <c r="WNI944" s="494"/>
      <c r="WNJ944" s="494"/>
      <c r="WNK944" s="494"/>
      <c r="WNL944" s="494"/>
      <c r="WNM944" s="494"/>
      <c r="WNN944" s="494"/>
      <c r="WNO944" s="494"/>
      <c r="WNP944" s="494"/>
      <c r="WNQ944" s="494"/>
      <c r="WNR944" s="494"/>
      <c r="WNS944" s="494"/>
      <c r="WNT944" s="494"/>
      <c r="WNU944" s="494"/>
      <c r="WNV944" s="494"/>
      <c r="WNW944" s="494"/>
      <c r="WNX944" s="494"/>
      <c r="WNY944" s="494"/>
      <c r="WNZ944" s="494"/>
      <c r="WOA944" s="494"/>
      <c r="WOB944" s="494"/>
      <c r="WOC944" s="494"/>
      <c r="WOD944" s="494"/>
      <c r="WOE944" s="494"/>
      <c r="WOF944" s="494"/>
      <c r="WOG944" s="494"/>
      <c r="WOH944" s="494"/>
      <c r="WOI944" s="494"/>
      <c r="WOJ944" s="494"/>
      <c r="WOK944" s="494"/>
      <c r="WOL944" s="494"/>
      <c r="WOM944" s="494"/>
      <c r="WON944" s="494"/>
      <c r="WOO944" s="494"/>
      <c r="WOP944" s="494"/>
      <c r="WOQ944" s="494"/>
      <c r="WOR944" s="494"/>
      <c r="WOS944" s="494"/>
      <c r="WOT944" s="494"/>
      <c r="WOU944" s="494"/>
      <c r="WOV944" s="494"/>
      <c r="WOW944" s="494"/>
      <c r="WOX944" s="494"/>
      <c r="WOY944" s="494"/>
      <c r="WOZ944" s="494"/>
      <c r="WPA944" s="494"/>
      <c r="WPB944" s="494"/>
      <c r="WPC944" s="494"/>
      <c r="WPD944" s="494"/>
      <c r="WPE944" s="494"/>
      <c r="WPF944" s="494"/>
      <c r="WPG944" s="494"/>
      <c r="WPH944" s="494"/>
      <c r="WPI944" s="494"/>
      <c r="WPJ944" s="494"/>
      <c r="WPK944" s="494"/>
      <c r="WPL944" s="494"/>
      <c r="WPM944" s="494"/>
      <c r="WPN944" s="494"/>
      <c r="WPO944" s="494"/>
      <c r="WPP944" s="494"/>
      <c r="WPQ944" s="494"/>
      <c r="WPR944" s="494"/>
      <c r="WPS944" s="494"/>
      <c r="WPT944" s="494"/>
      <c r="WPU944" s="494"/>
      <c r="WPV944" s="494"/>
      <c r="WPW944" s="494"/>
      <c r="WPX944" s="494"/>
      <c r="WPY944" s="494"/>
      <c r="WPZ944" s="494"/>
      <c r="WQA944" s="494"/>
      <c r="WQB944" s="494"/>
      <c r="WQC944" s="494"/>
      <c r="WQD944" s="494"/>
      <c r="WQE944" s="494"/>
      <c r="WQF944" s="494"/>
      <c r="WQG944" s="494"/>
      <c r="WQH944" s="494"/>
      <c r="WQI944" s="494"/>
      <c r="WQJ944" s="494"/>
      <c r="WQK944" s="494"/>
      <c r="WQL944" s="494"/>
      <c r="WQM944" s="494"/>
      <c r="WQN944" s="494"/>
      <c r="WQO944" s="494"/>
      <c r="WQP944" s="494"/>
      <c r="WQQ944" s="494"/>
      <c r="WQR944" s="494"/>
      <c r="WQS944" s="494"/>
      <c r="WQT944" s="494"/>
      <c r="WQU944" s="494"/>
      <c r="WQV944" s="494"/>
      <c r="WQW944" s="494"/>
      <c r="WQX944" s="494"/>
      <c r="WQY944" s="494"/>
      <c r="WQZ944" s="494"/>
      <c r="WRA944" s="494"/>
      <c r="WRB944" s="494"/>
      <c r="WRC944" s="494"/>
      <c r="WRD944" s="494"/>
      <c r="WRE944" s="494"/>
      <c r="WRF944" s="494"/>
      <c r="WRG944" s="494"/>
      <c r="WRH944" s="494"/>
      <c r="WRI944" s="494"/>
      <c r="WRJ944" s="494"/>
      <c r="WRK944" s="494"/>
      <c r="WRL944" s="494"/>
      <c r="WRM944" s="494"/>
      <c r="WRN944" s="494"/>
      <c r="WRO944" s="494"/>
      <c r="WRP944" s="494"/>
      <c r="WRQ944" s="494"/>
      <c r="WRR944" s="494"/>
      <c r="WRS944" s="494"/>
      <c r="WRT944" s="494"/>
      <c r="WRU944" s="494"/>
      <c r="WRV944" s="494"/>
      <c r="WRW944" s="494"/>
      <c r="WRX944" s="494"/>
      <c r="WRY944" s="494"/>
      <c r="WRZ944" s="494"/>
      <c r="WSA944" s="494"/>
      <c r="WSB944" s="494"/>
      <c r="WSC944" s="494"/>
      <c r="WSD944" s="494"/>
      <c r="WSE944" s="494"/>
      <c r="WSF944" s="494"/>
      <c r="WSG944" s="494"/>
      <c r="WSH944" s="494"/>
      <c r="WSI944" s="494"/>
      <c r="WSJ944" s="494"/>
      <c r="WSK944" s="494"/>
      <c r="WSL944" s="494"/>
      <c r="WSM944" s="494"/>
      <c r="WSN944" s="494"/>
      <c r="WSO944" s="494"/>
      <c r="WSP944" s="494"/>
      <c r="WSQ944" s="494"/>
      <c r="WSR944" s="494"/>
      <c r="WSS944" s="494"/>
      <c r="WST944" s="494"/>
      <c r="WSU944" s="494"/>
      <c r="WSV944" s="494"/>
      <c r="WSW944" s="494"/>
      <c r="WSX944" s="494"/>
      <c r="WSY944" s="494"/>
      <c r="WSZ944" s="494"/>
      <c r="WTA944" s="494"/>
      <c r="WTB944" s="494"/>
      <c r="WTC944" s="494"/>
      <c r="WTD944" s="494"/>
      <c r="WTE944" s="494"/>
      <c r="WTF944" s="494"/>
      <c r="WTG944" s="494"/>
      <c r="WTH944" s="494"/>
      <c r="WTI944" s="494"/>
      <c r="WTJ944" s="494"/>
      <c r="WTK944" s="494"/>
      <c r="WTL944" s="494"/>
      <c r="WTM944" s="494"/>
      <c r="WTN944" s="494"/>
      <c r="WTO944" s="494"/>
      <c r="WTP944" s="494"/>
      <c r="WTQ944" s="494"/>
      <c r="WTR944" s="494"/>
      <c r="WTS944" s="494"/>
      <c r="WTT944" s="494"/>
      <c r="WTU944" s="494"/>
      <c r="WTV944" s="494"/>
      <c r="WTW944" s="494"/>
      <c r="WTX944" s="494"/>
      <c r="WTY944" s="494"/>
      <c r="WTZ944" s="494"/>
      <c r="WUA944" s="494"/>
      <c r="WUB944" s="494"/>
      <c r="WUC944" s="494"/>
      <c r="WUD944" s="494"/>
      <c r="WUE944" s="494"/>
      <c r="WUF944" s="494"/>
      <c r="WUG944" s="494"/>
      <c r="WUH944" s="494"/>
      <c r="WUI944" s="494"/>
      <c r="WUJ944" s="494"/>
      <c r="WUK944" s="494"/>
      <c r="WUL944" s="494"/>
      <c r="WUM944" s="494"/>
      <c r="WUN944" s="494"/>
      <c r="WUO944" s="494"/>
      <c r="WUP944" s="494"/>
      <c r="WUQ944" s="494"/>
      <c r="WUR944" s="494"/>
      <c r="WUS944" s="494"/>
      <c r="WUT944" s="494"/>
      <c r="WUU944" s="494"/>
      <c r="WUV944" s="494"/>
      <c r="WUW944" s="494"/>
      <c r="WUX944" s="494"/>
      <c r="WUY944" s="494"/>
      <c r="WUZ944" s="494"/>
      <c r="WVA944" s="494"/>
      <c r="WVB944" s="494"/>
      <c r="WVC944" s="494"/>
      <c r="WVD944" s="494"/>
      <c r="WVE944" s="494"/>
      <c r="WVF944" s="494"/>
      <c r="WVG944" s="494"/>
      <c r="WVH944" s="494"/>
      <c r="WVI944" s="494"/>
      <c r="WVJ944" s="494"/>
      <c r="WVK944" s="494"/>
      <c r="WVL944" s="494"/>
      <c r="WVM944" s="494"/>
      <c r="WVN944" s="494"/>
      <c r="WVO944" s="494"/>
      <c r="WVP944" s="494"/>
      <c r="WVQ944" s="494"/>
      <c r="WVR944" s="494"/>
      <c r="WVS944" s="494"/>
      <c r="WVT944" s="494"/>
      <c r="WVU944" s="494"/>
      <c r="WVV944" s="494"/>
      <c r="WVW944" s="494"/>
      <c r="WVX944" s="494"/>
      <c r="WVY944" s="494"/>
      <c r="WVZ944" s="494"/>
      <c r="WWA944" s="494"/>
      <c r="WWB944" s="494"/>
      <c r="WWC944" s="494"/>
      <c r="WWD944" s="494"/>
      <c r="WWE944" s="494"/>
      <c r="WWF944" s="494"/>
      <c r="WWG944" s="494"/>
      <c r="WWH944" s="494"/>
      <c r="WWI944" s="494"/>
      <c r="WWJ944" s="494"/>
      <c r="WWK944" s="494"/>
      <c r="WWL944" s="494"/>
      <c r="WWM944" s="494"/>
      <c r="WWN944" s="494"/>
      <c r="WWO944" s="494"/>
      <c r="WWP944" s="494"/>
      <c r="WWQ944" s="494"/>
      <c r="WWR944" s="494"/>
      <c r="WWS944" s="494"/>
      <c r="WWT944" s="494"/>
      <c r="WWU944" s="494"/>
      <c r="WWV944" s="494"/>
      <c r="WWW944" s="494"/>
      <c r="WWX944" s="494"/>
      <c r="WWY944" s="494"/>
      <c r="WWZ944" s="494"/>
      <c r="WXA944" s="494"/>
      <c r="WXB944" s="494"/>
      <c r="WXC944" s="494"/>
      <c r="WXD944" s="494"/>
      <c r="WXE944" s="494"/>
      <c r="WXF944" s="494"/>
      <c r="WXG944" s="494"/>
      <c r="WXH944" s="494"/>
      <c r="WXI944" s="494"/>
      <c r="WXJ944" s="494"/>
      <c r="WXK944" s="494"/>
      <c r="WXL944" s="494"/>
      <c r="WXM944" s="494"/>
      <c r="WXN944" s="494"/>
      <c r="WXO944" s="494"/>
      <c r="WXP944" s="494"/>
      <c r="WXQ944" s="494"/>
      <c r="WXR944" s="494"/>
      <c r="WXS944" s="494"/>
      <c r="WXT944" s="494"/>
      <c r="WXU944" s="494"/>
      <c r="WXV944" s="494"/>
      <c r="WXW944" s="494"/>
      <c r="WXX944" s="494"/>
      <c r="WXY944" s="494"/>
      <c r="WXZ944" s="494"/>
      <c r="WYA944" s="494"/>
      <c r="WYB944" s="494"/>
      <c r="WYC944" s="494"/>
      <c r="WYD944" s="494"/>
      <c r="WYE944" s="494"/>
      <c r="WYF944" s="494"/>
      <c r="WYG944" s="494"/>
      <c r="WYH944" s="494"/>
      <c r="WYI944" s="494"/>
      <c r="WYJ944" s="494"/>
      <c r="WYK944" s="494"/>
      <c r="WYL944" s="494"/>
      <c r="WYM944" s="494"/>
      <c r="WYN944" s="494"/>
      <c r="WYO944" s="494"/>
      <c r="WYP944" s="494"/>
      <c r="WYQ944" s="494"/>
      <c r="WYR944" s="494"/>
      <c r="WYS944" s="494"/>
      <c r="WYT944" s="494"/>
      <c r="WYU944" s="494"/>
      <c r="WYV944" s="494"/>
      <c r="WYW944" s="494"/>
      <c r="WYX944" s="494"/>
      <c r="WYY944" s="494"/>
      <c r="WYZ944" s="494"/>
      <c r="WZA944" s="494"/>
      <c r="WZB944" s="494"/>
      <c r="WZC944" s="494"/>
      <c r="WZD944" s="494"/>
      <c r="WZE944" s="494"/>
      <c r="WZF944" s="494"/>
      <c r="WZG944" s="494"/>
      <c r="WZH944" s="494"/>
      <c r="WZI944" s="494"/>
      <c r="WZJ944" s="494"/>
      <c r="WZK944" s="494"/>
      <c r="WZL944" s="494"/>
      <c r="WZM944" s="494"/>
      <c r="WZN944" s="494"/>
      <c r="WZO944" s="494"/>
      <c r="WZP944" s="494"/>
      <c r="WZQ944" s="494"/>
      <c r="WZR944" s="494"/>
      <c r="WZS944" s="494"/>
      <c r="WZT944" s="494"/>
      <c r="WZU944" s="494"/>
      <c r="WZV944" s="494"/>
      <c r="WZW944" s="494"/>
      <c r="WZX944" s="494"/>
      <c r="WZY944" s="494"/>
      <c r="WZZ944" s="494"/>
      <c r="XAA944" s="494"/>
      <c r="XAB944" s="494"/>
      <c r="XAC944" s="494"/>
      <c r="XAD944" s="494"/>
      <c r="XAE944" s="494"/>
      <c r="XAF944" s="494"/>
      <c r="XAG944" s="494"/>
      <c r="XAH944" s="494"/>
      <c r="XAI944" s="494"/>
      <c r="XAJ944" s="494"/>
      <c r="XAK944" s="494"/>
      <c r="XAL944" s="494"/>
      <c r="XAM944" s="494"/>
      <c r="XAN944" s="494"/>
      <c r="XAO944" s="494"/>
      <c r="XAP944" s="494"/>
      <c r="XAQ944" s="494"/>
      <c r="XAR944" s="494"/>
      <c r="XAS944" s="494"/>
      <c r="XAT944" s="494"/>
      <c r="XAU944" s="494"/>
      <c r="XAV944" s="494"/>
      <c r="XAW944" s="494"/>
      <c r="XAX944" s="494"/>
      <c r="XAY944" s="494"/>
      <c r="XAZ944" s="494"/>
      <c r="XBA944" s="494"/>
      <c r="XBB944" s="494"/>
      <c r="XBC944" s="494"/>
      <c r="XBD944" s="494"/>
      <c r="XBE944" s="494"/>
      <c r="XBF944" s="494"/>
      <c r="XBG944" s="494"/>
      <c r="XBH944" s="494"/>
      <c r="XBI944" s="494"/>
      <c r="XBJ944" s="494"/>
      <c r="XBK944" s="494"/>
      <c r="XBL944" s="494"/>
      <c r="XBM944" s="494"/>
      <c r="XBN944" s="494"/>
      <c r="XBO944" s="494"/>
      <c r="XBP944" s="494"/>
      <c r="XBQ944" s="494"/>
      <c r="XBR944" s="494"/>
      <c r="XBS944" s="494"/>
      <c r="XBT944" s="494"/>
      <c r="XBU944" s="494"/>
      <c r="XBV944" s="494"/>
      <c r="XBW944" s="494"/>
      <c r="XBX944" s="494"/>
      <c r="XBY944" s="494"/>
      <c r="XBZ944" s="494"/>
      <c r="XCA944" s="494"/>
      <c r="XCB944" s="494"/>
      <c r="XCC944" s="494"/>
      <c r="XCD944" s="494"/>
      <c r="XCE944" s="494"/>
      <c r="XCF944" s="494"/>
      <c r="XCG944" s="494"/>
      <c r="XCH944" s="494"/>
      <c r="XCI944" s="494"/>
      <c r="XCJ944" s="494"/>
      <c r="XCK944" s="494"/>
      <c r="XCL944" s="494"/>
      <c r="XCM944" s="494"/>
      <c r="XCN944" s="494"/>
      <c r="XCO944" s="494"/>
      <c r="XCP944" s="494"/>
      <c r="XCQ944" s="494"/>
      <c r="XCR944" s="494"/>
      <c r="XCS944" s="494"/>
      <c r="XCT944" s="494"/>
      <c r="XCU944" s="494"/>
      <c r="XCV944" s="494"/>
      <c r="XCW944" s="494"/>
      <c r="XCX944" s="494"/>
      <c r="XCY944" s="494"/>
      <c r="XCZ944" s="494"/>
      <c r="XDA944" s="494"/>
      <c r="XDB944" s="494"/>
      <c r="XDC944" s="494"/>
      <c r="XDD944" s="494"/>
      <c r="XDE944" s="494"/>
      <c r="XDF944" s="494"/>
      <c r="XDG944" s="494"/>
      <c r="XDH944" s="494"/>
      <c r="XDI944" s="494"/>
      <c r="XDJ944" s="494"/>
      <c r="XDK944" s="494"/>
      <c r="XDL944" s="494"/>
      <c r="XDM944" s="494"/>
      <c r="XDN944" s="494"/>
      <c r="XDO944" s="494"/>
      <c r="XDP944" s="494"/>
      <c r="XDQ944" s="494"/>
      <c r="XDR944" s="494"/>
      <c r="XDS944" s="494"/>
      <c r="XDT944" s="494"/>
      <c r="XDU944" s="494"/>
      <c r="XDV944" s="494"/>
      <c r="XDW944" s="494"/>
      <c r="XDX944" s="494"/>
      <c r="XDY944" s="494"/>
      <c r="XDZ944" s="494"/>
      <c r="XEA944" s="494"/>
      <c r="XEB944" s="494"/>
      <c r="XEC944" s="494"/>
      <c r="XED944" s="494"/>
      <c r="XEE944" s="494"/>
      <c r="XEF944" s="494"/>
      <c r="XEG944" s="494"/>
      <c r="XEH944" s="494"/>
      <c r="XEI944" s="494"/>
      <c r="XEJ944" s="494"/>
      <c r="XEK944" s="494"/>
      <c r="XEL944" s="494"/>
      <c r="XEM944" s="494"/>
      <c r="XEN944" s="494"/>
      <c r="XEO944" s="494"/>
      <c r="XEP944" s="494"/>
      <c r="XEQ944" s="494"/>
      <c r="XER944" s="494"/>
      <c r="XES944" s="494"/>
      <c r="XET944" s="494"/>
      <c r="XEU944" s="494"/>
      <c r="XEV944" s="494"/>
      <c r="XEW944" s="494"/>
      <c r="XEX944" s="494"/>
      <c r="XEY944" s="494"/>
      <c r="XEZ944" s="494"/>
      <c r="XFA944" s="494"/>
      <c r="XFB944" s="494"/>
      <c r="XFC944" s="494"/>
    </row>
    <row r="945" spans="1:16383" s="343" customFormat="1" ht="14.25" outlineLevel="2">
      <c r="A945" s="352">
        <v>8</v>
      </c>
      <c r="B945" s="346" t="s">
        <v>5315</v>
      </c>
      <c r="C945" s="377" t="s">
        <v>5316</v>
      </c>
      <c r="D945" s="402" t="s">
        <v>1990</v>
      </c>
      <c r="E945" s="162" t="s">
        <v>3580</v>
      </c>
      <c r="F945" s="361" t="s">
        <v>1989</v>
      </c>
      <c r="G945" s="402" t="s">
        <v>380</v>
      </c>
      <c r="H945" s="402" t="s">
        <v>1328</v>
      </c>
      <c r="I945" s="402" t="s">
        <v>1419</v>
      </c>
      <c r="J945" s="351" t="s">
        <v>6082</v>
      </c>
      <c r="K945" s="363"/>
      <c r="L945" s="351"/>
      <c r="M945" s="363"/>
      <c r="N945" s="363"/>
      <c r="O945" s="363" t="s">
        <v>384</v>
      </c>
      <c r="P945" s="351"/>
      <c r="Q945" s="351"/>
    </row>
    <row r="946" spans="1:16383" s="494" customFormat="1" ht="14.25" outlineLevel="2">
      <c r="A946" s="352">
        <v>8</v>
      </c>
      <c r="B946" s="346" t="s">
        <v>3894</v>
      </c>
      <c r="C946" s="377" t="s">
        <v>5317</v>
      </c>
      <c r="D946" s="402" t="s">
        <v>1988</v>
      </c>
      <c r="E946" s="162" t="s">
        <v>3580</v>
      </c>
      <c r="F946" s="361" t="s">
        <v>1987</v>
      </c>
      <c r="G946" s="402" t="s">
        <v>380</v>
      </c>
      <c r="H946" s="402" t="s">
        <v>1328</v>
      </c>
      <c r="I946" s="402" t="s">
        <v>1419</v>
      </c>
      <c r="J946" s="351" t="s">
        <v>6082</v>
      </c>
      <c r="K946" s="363"/>
      <c r="L946" s="351"/>
      <c r="M946" s="363"/>
      <c r="N946" s="363"/>
      <c r="O946" s="363" t="s">
        <v>384</v>
      </c>
      <c r="P946" s="351"/>
      <c r="Q946" s="351"/>
      <c r="R946" s="343"/>
      <c r="S946" s="343"/>
      <c r="T946" s="343"/>
      <c r="U946" s="343"/>
      <c r="V946" s="343"/>
      <c r="W946" s="343"/>
      <c r="X946" s="343"/>
      <c r="Y946" s="343"/>
      <c r="Z946" s="343"/>
      <c r="AA946" s="343"/>
      <c r="AB946" s="343"/>
      <c r="AC946" s="343"/>
      <c r="AD946" s="343"/>
      <c r="AE946" s="343"/>
      <c r="AF946" s="343"/>
      <c r="AG946" s="343"/>
      <c r="AH946" s="343"/>
      <c r="AI946" s="343"/>
      <c r="AJ946" s="343"/>
      <c r="AK946" s="343"/>
      <c r="AL946" s="343"/>
      <c r="AM946" s="343"/>
      <c r="AN946" s="343"/>
      <c r="AO946" s="343"/>
      <c r="AP946" s="343"/>
      <c r="AQ946" s="343"/>
      <c r="AR946" s="343"/>
      <c r="AS946" s="343"/>
      <c r="AT946" s="343"/>
      <c r="AU946" s="343"/>
      <c r="AV946" s="343"/>
      <c r="AW946" s="343"/>
      <c r="AX946" s="343"/>
      <c r="AY946" s="343"/>
      <c r="AZ946" s="343"/>
      <c r="BA946" s="343"/>
      <c r="BB946" s="343"/>
      <c r="BC946" s="343"/>
      <c r="BD946" s="343"/>
      <c r="BE946" s="343"/>
      <c r="BF946" s="343"/>
      <c r="BG946" s="343"/>
      <c r="BH946" s="343"/>
      <c r="BI946" s="343"/>
      <c r="BJ946" s="343"/>
      <c r="BK946" s="343"/>
      <c r="BL946" s="343"/>
      <c r="BM946" s="343"/>
      <c r="BN946" s="343"/>
      <c r="BO946" s="343"/>
      <c r="BP946" s="343"/>
      <c r="BQ946" s="343"/>
      <c r="BR946" s="343"/>
      <c r="BS946" s="343"/>
      <c r="BT946" s="343"/>
      <c r="BU946" s="343"/>
      <c r="BV946" s="343"/>
      <c r="BW946" s="343"/>
      <c r="BX946" s="343"/>
      <c r="BY946" s="343"/>
      <c r="BZ946" s="343"/>
      <c r="CA946" s="343"/>
      <c r="CB946" s="343"/>
      <c r="CC946" s="343"/>
      <c r="CD946" s="343"/>
      <c r="CE946" s="343"/>
      <c r="CF946" s="343"/>
      <c r="CG946" s="343"/>
      <c r="CH946" s="343"/>
      <c r="CI946" s="343"/>
      <c r="CJ946" s="343"/>
      <c r="CK946" s="343"/>
      <c r="CL946" s="343"/>
      <c r="CM946" s="343"/>
      <c r="CN946" s="343"/>
      <c r="CO946" s="343"/>
      <c r="CP946" s="343"/>
      <c r="CQ946" s="343"/>
      <c r="CR946" s="343"/>
      <c r="CS946" s="343"/>
      <c r="CT946" s="343"/>
      <c r="CU946" s="343"/>
      <c r="CV946" s="343"/>
      <c r="CW946" s="343"/>
      <c r="CX946" s="343"/>
      <c r="CY946" s="343"/>
      <c r="CZ946" s="343"/>
      <c r="DA946" s="343"/>
      <c r="DB946" s="343"/>
      <c r="DC946" s="343"/>
      <c r="DD946" s="343"/>
      <c r="DE946" s="343"/>
      <c r="DF946" s="343"/>
      <c r="DG946" s="343"/>
      <c r="DH946" s="343"/>
      <c r="DI946" s="343"/>
      <c r="DJ946" s="343"/>
      <c r="DK946" s="343"/>
      <c r="DL946" s="343"/>
      <c r="DM946" s="343"/>
      <c r="DN946" s="343"/>
      <c r="DO946" s="343"/>
      <c r="DP946" s="343"/>
      <c r="DQ946" s="343"/>
      <c r="DR946" s="343"/>
      <c r="DS946" s="343"/>
      <c r="DT946" s="343"/>
      <c r="DU946" s="343"/>
      <c r="DV946" s="343"/>
      <c r="DW946" s="343"/>
      <c r="DX946" s="343"/>
      <c r="DY946" s="343"/>
      <c r="DZ946" s="343"/>
      <c r="EA946" s="343"/>
      <c r="EB946" s="343"/>
      <c r="EC946" s="343"/>
      <c r="ED946" s="343"/>
      <c r="EE946" s="343"/>
      <c r="EF946" s="343"/>
      <c r="EG946" s="343"/>
      <c r="EH946" s="343"/>
      <c r="EI946" s="343"/>
      <c r="EJ946" s="343"/>
      <c r="EK946" s="343"/>
      <c r="EL946" s="343"/>
      <c r="EM946" s="343"/>
      <c r="EN946" s="343"/>
      <c r="EO946" s="343"/>
      <c r="EP946" s="343"/>
      <c r="EQ946" s="343"/>
      <c r="ER946" s="343"/>
      <c r="ES946" s="343"/>
      <c r="ET946" s="343"/>
      <c r="EU946" s="343"/>
      <c r="EV946" s="343"/>
      <c r="EW946" s="343"/>
      <c r="EX946" s="343"/>
      <c r="EY946" s="343"/>
      <c r="EZ946" s="343"/>
      <c r="FA946" s="343"/>
      <c r="FB946" s="343"/>
      <c r="FC946" s="343"/>
      <c r="FD946" s="343"/>
      <c r="FE946" s="343"/>
      <c r="FF946" s="343"/>
      <c r="FG946" s="343"/>
      <c r="FH946" s="343"/>
      <c r="FI946" s="343"/>
      <c r="FJ946" s="343"/>
      <c r="FK946" s="343"/>
      <c r="FL946" s="343"/>
      <c r="FM946" s="343"/>
      <c r="FN946" s="343"/>
      <c r="FO946" s="343"/>
      <c r="FP946" s="343"/>
      <c r="FQ946" s="343"/>
      <c r="FR946" s="343"/>
      <c r="FS946" s="343"/>
      <c r="FT946" s="343"/>
      <c r="FU946" s="343"/>
      <c r="FV946" s="343"/>
      <c r="FW946" s="343"/>
      <c r="FX946" s="343"/>
      <c r="FY946" s="343"/>
      <c r="FZ946" s="343"/>
      <c r="GA946" s="343"/>
      <c r="GB946" s="343"/>
      <c r="GC946" s="343"/>
      <c r="GD946" s="343"/>
      <c r="GE946" s="343"/>
      <c r="GF946" s="343"/>
      <c r="GG946" s="343"/>
      <c r="GH946" s="343"/>
      <c r="GI946" s="343"/>
      <c r="GJ946" s="343"/>
      <c r="GK946" s="343"/>
      <c r="GL946" s="343"/>
      <c r="GM946" s="343"/>
      <c r="GN946" s="343"/>
      <c r="GO946" s="343"/>
      <c r="GP946" s="343"/>
      <c r="GQ946" s="343"/>
      <c r="GR946" s="343"/>
      <c r="GS946" s="343"/>
      <c r="GT946" s="343"/>
      <c r="GU946" s="343"/>
      <c r="GV946" s="343"/>
      <c r="GW946" s="343"/>
      <c r="GX946" s="343"/>
      <c r="GY946" s="343"/>
      <c r="GZ946" s="343"/>
      <c r="HA946" s="343"/>
      <c r="HB946" s="343"/>
      <c r="HC946" s="343"/>
      <c r="HD946" s="343"/>
      <c r="HE946" s="343"/>
      <c r="HF946" s="343"/>
      <c r="HG946" s="343"/>
      <c r="HH946" s="343"/>
      <c r="HI946" s="343"/>
      <c r="HJ946" s="343"/>
      <c r="HK946" s="343"/>
      <c r="HL946" s="343"/>
      <c r="HM946" s="343"/>
      <c r="HN946" s="343"/>
      <c r="HO946" s="343"/>
      <c r="HP946" s="343"/>
      <c r="HQ946" s="343"/>
      <c r="HR946" s="343"/>
      <c r="HS946" s="343"/>
      <c r="HT946" s="343"/>
      <c r="HU946" s="343"/>
      <c r="HV946" s="343"/>
      <c r="HW946" s="343"/>
      <c r="HX946" s="343"/>
      <c r="HY946" s="343"/>
      <c r="HZ946" s="343"/>
      <c r="IA946" s="343"/>
      <c r="IB946" s="343"/>
      <c r="IC946" s="343"/>
      <c r="ID946" s="343"/>
      <c r="IE946" s="343"/>
      <c r="IF946" s="343"/>
      <c r="IG946" s="343"/>
      <c r="IH946" s="343"/>
      <c r="II946" s="343"/>
      <c r="IJ946" s="343"/>
      <c r="IK946" s="343"/>
      <c r="IL946" s="343"/>
      <c r="IM946" s="343"/>
      <c r="IN946" s="343"/>
      <c r="IO946" s="343"/>
      <c r="IP946" s="343"/>
      <c r="IQ946" s="343"/>
      <c r="IR946" s="343"/>
      <c r="IS946" s="343"/>
      <c r="IT946" s="343"/>
      <c r="IU946" s="343"/>
      <c r="IV946" s="343"/>
      <c r="IW946" s="343"/>
      <c r="IX946" s="343"/>
      <c r="IY946" s="343"/>
      <c r="IZ946" s="343"/>
      <c r="JA946" s="343"/>
      <c r="JB946" s="343"/>
      <c r="JC946" s="343"/>
      <c r="JD946" s="343"/>
      <c r="JE946" s="343"/>
      <c r="JF946" s="343"/>
      <c r="JG946" s="343"/>
      <c r="JH946" s="343"/>
      <c r="JI946" s="343"/>
      <c r="JJ946" s="343"/>
      <c r="JK946" s="343"/>
      <c r="JL946" s="343"/>
      <c r="JM946" s="343"/>
      <c r="JN946" s="343"/>
      <c r="JO946" s="343"/>
      <c r="JP946" s="343"/>
      <c r="JQ946" s="343"/>
      <c r="JR946" s="343"/>
      <c r="JS946" s="343"/>
      <c r="JT946" s="343"/>
      <c r="JU946" s="343"/>
      <c r="JV946" s="343"/>
      <c r="JW946" s="343"/>
      <c r="JX946" s="343"/>
      <c r="JY946" s="343"/>
      <c r="JZ946" s="343"/>
      <c r="KA946" s="343"/>
      <c r="KB946" s="343"/>
      <c r="KC946" s="343"/>
      <c r="KD946" s="343"/>
      <c r="KE946" s="343"/>
      <c r="KF946" s="343"/>
      <c r="KG946" s="343"/>
      <c r="KH946" s="343"/>
      <c r="KI946" s="343"/>
      <c r="KJ946" s="343"/>
      <c r="KK946" s="343"/>
      <c r="KL946" s="343"/>
      <c r="KM946" s="343"/>
      <c r="KN946" s="343"/>
      <c r="KO946" s="343"/>
      <c r="KP946" s="343"/>
      <c r="KQ946" s="343"/>
      <c r="KR946" s="343"/>
      <c r="KS946" s="343"/>
      <c r="KT946" s="343"/>
      <c r="KU946" s="343"/>
      <c r="KV946" s="343"/>
      <c r="KW946" s="343"/>
      <c r="KX946" s="343"/>
      <c r="KY946" s="343"/>
      <c r="KZ946" s="343"/>
      <c r="LA946" s="343"/>
      <c r="LB946" s="343"/>
      <c r="LC946" s="343"/>
      <c r="LD946" s="343"/>
      <c r="LE946" s="343"/>
      <c r="LF946" s="343"/>
      <c r="LG946" s="343"/>
      <c r="LH946" s="343"/>
      <c r="LI946" s="343"/>
      <c r="LJ946" s="343"/>
      <c r="LK946" s="343"/>
      <c r="LL946" s="343"/>
      <c r="LM946" s="343"/>
      <c r="LN946" s="343"/>
      <c r="LO946" s="343"/>
      <c r="LP946" s="343"/>
      <c r="LQ946" s="343"/>
      <c r="LR946" s="343"/>
      <c r="LS946" s="343"/>
      <c r="LT946" s="343"/>
      <c r="LU946" s="343"/>
      <c r="LV946" s="343"/>
      <c r="LW946" s="343"/>
      <c r="LX946" s="343"/>
      <c r="LY946" s="343"/>
      <c r="LZ946" s="343"/>
      <c r="MA946" s="343"/>
      <c r="MB946" s="343"/>
      <c r="MC946" s="343"/>
      <c r="MD946" s="343"/>
      <c r="ME946" s="343"/>
      <c r="MF946" s="343"/>
      <c r="MG946" s="343"/>
      <c r="MH946" s="343"/>
      <c r="MI946" s="343"/>
      <c r="MJ946" s="343"/>
      <c r="MK946" s="343"/>
      <c r="ML946" s="343"/>
      <c r="MM946" s="343"/>
      <c r="MN946" s="343"/>
      <c r="MO946" s="343"/>
      <c r="MP946" s="343"/>
      <c r="MQ946" s="343"/>
      <c r="MR946" s="343"/>
      <c r="MS946" s="343"/>
      <c r="MT946" s="343"/>
      <c r="MU946" s="343"/>
      <c r="MV946" s="343"/>
      <c r="MW946" s="343"/>
      <c r="MX946" s="343"/>
      <c r="MY946" s="343"/>
      <c r="MZ946" s="343"/>
      <c r="NA946" s="343"/>
      <c r="NB946" s="343"/>
      <c r="NC946" s="343"/>
      <c r="ND946" s="343"/>
      <c r="NE946" s="343"/>
      <c r="NF946" s="343"/>
      <c r="NG946" s="343"/>
      <c r="NH946" s="343"/>
      <c r="NI946" s="343"/>
      <c r="NJ946" s="343"/>
      <c r="NK946" s="343"/>
      <c r="NL946" s="343"/>
      <c r="NM946" s="343"/>
      <c r="NN946" s="343"/>
      <c r="NO946" s="343"/>
      <c r="NP946" s="343"/>
      <c r="NQ946" s="343"/>
      <c r="NR946" s="343"/>
      <c r="NS946" s="343"/>
      <c r="NT946" s="343"/>
      <c r="NU946" s="343"/>
      <c r="NV946" s="343"/>
      <c r="NW946" s="343"/>
      <c r="NX946" s="343"/>
      <c r="NY946" s="343"/>
      <c r="NZ946" s="343"/>
      <c r="OA946" s="343"/>
      <c r="OB946" s="343"/>
      <c r="OC946" s="343"/>
      <c r="OD946" s="343"/>
      <c r="OE946" s="343"/>
      <c r="OF946" s="343"/>
      <c r="OG946" s="343"/>
      <c r="OH946" s="343"/>
      <c r="OI946" s="343"/>
      <c r="OJ946" s="343"/>
      <c r="OK946" s="343"/>
      <c r="OL946" s="343"/>
      <c r="OM946" s="343"/>
      <c r="ON946" s="343"/>
      <c r="OO946" s="343"/>
      <c r="OP946" s="343"/>
      <c r="OQ946" s="343"/>
      <c r="OR946" s="343"/>
      <c r="OS946" s="343"/>
      <c r="OT946" s="343"/>
      <c r="OU946" s="343"/>
      <c r="OV946" s="343"/>
      <c r="OW946" s="343"/>
      <c r="OX946" s="343"/>
      <c r="OY946" s="343"/>
      <c r="OZ946" s="343"/>
      <c r="PA946" s="343"/>
      <c r="PB946" s="343"/>
      <c r="PC946" s="343"/>
      <c r="PD946" s="343"/>
      <c r="PE946" s="343"/>
      <c r="PF946" s="343"/>
      <c r="PG946" s="343"/>
      <c r="PH946" s="343"/>
      <c r="PI946" s="343"/>
      <c r="PJ946" s="343"/>
      <c r="PK946" s="343"/>
      <c r="PL946" s="343"/>
      <c r="PM946" s="343"/>
      <c r="PN946" s="343"/>
      <c r="PO946" s="343"/>
      <c r="PP946" s="343"/>
      <c r="PQ946" s="343"/>
      <c r="PR946" s="343"/>
      <c r="PS946" s="343"/>
      <c r="PT946" s="343"/>
      <c r="PU946" s="343"/>
      <c r="PV946" s="343"/>
      <c r="PW946" s="343"/>
      <c r="PX946" s="343"/>
      <c r="PY946" s="343"/>
      <c r="PZ946" s="343"/>
      <c r="QA946" s="343"/>
      <c r="QB946" s="343"/>
      <c r="QC946" s="343"/>
      <c r="QD946" s="343"/>
      <c r="QE946" s="343"/>
      <c r="QF946" s="343"/>
      <c r="QG946" s="343"/>
      <c r="QH946" s="343"/>
      <c r="QI946" s="343"/>
      <c r="QJ946" s="343"/>
      <c r="QK946" s="343"/>
      <c r="QL946" s="343"/>
      <c r="QM946" s="343"/>
      <c r="QN946" s="343"/>
      <c r="QO946" s="343"/>
      <c r="QP946" s="343"/>
      <c r="QQ946" s="343"/>
      <c r="QR946" s="343"/>
      <c r="QS946" s="343"/>
      <c r="QT946" s="343"/>
      <c r="QU946" s="343"/>
      <c r="QV946" s="343"/>
      <c r="QW946" s="343"/>
      <c r="QX946" s="343"/>
      <c r="QY946" s="343"/>
      <c r="QZ946" s="343"/>
      <c r="RA946" s="343"/>
      <c r="RB946" s="343"/>
      <c r="RC946" s="343"/>
      <c r="RD946" s="343"/>
      <c r="RE946" s="343"/>
      <c r="RF946" s="343"/>
      <c r="RG946" s="343"/>
      <c r="RH946" s="343"/>
      <c r="RI946" s="343"/>
      <c r="RJ946" s="343"/>
      <c r="RK946" s="343"/>
      <c r="RL946" s="343"/>
      <c r="RM946" s="343"/>
      <c r="RN946" s="343"/>
      <c r="RO946" s="343"/>
      <c r="RP946" s="343"/>
      <c r="RQ946" s="343"/>
      <c r="RR946" s="343"/>
      <c r="RS946" s="343"/>
      <c r="RT946" s="343"/>
      <c r="RU946" s="343"/>
      <c r="RV946" s="343"/>
      <c r="RW946" s="343"/>
      <c r="RX946" s="343"/>
      <c r="RY946" s="343"/>
      <c r="RZ946" s="343"/>
      <c r="SA946" s="343"/>
      <c r="SB946" s="343"/>
      <c r="SC946" s="343"/>
      <c r="SD946" s="343"/>
      <c r="SE946" s="343"/>
      <c r="SF946" s="343"/>
      <c r="SG946" s="343"/>
      <c r="SH946" s="343"/>
      <c r="SI946" s="343"/>
      <c r="SJ946" s="343"/>
      <c r="SK946" s="343"/>
      <c r="SL946" s="343"/>
      <c r="SM946" s="343"/>
      <c r="SN946" s="343"/>
      <c r="SO946" s="343"/>
      <c r="SP946" s="343"/>
      <c r="SQ946" s="343"/>
      <c r="SR946" s="343"/>
      <c r="SS946" s="343"/>
      <c r="ST946" s="343"/>
      <c r="SU946" s="343"/>
      <c r="SV946" s="343"/>
      <c r="SW946" s="343"/>
      <c r="SX946" s="343"/>
      <c r="SY946" s="343"/>
      <c r="SZ946" s="343"/>
      <c r="TA946" s="343"/>
      <c r="TB946" s="343"/>
      <c r="TC946" s="343"/>
      <c r="TD946" s="343"/>
      <c r="TE946" s="343"/>
      <c r="TF946" s="343"/>
      <c r="TG946" s="343"/>
      <c r="TH946" s="343"/>
      <c r="TI946" s="343"/>
      <c r="TJ946" s="343"/>
      <c r="TK946" s="343"/>
      <c r="TL946" s="343"/>
      <c r="TM946" s="343"/>
      <c r="TN946" s="343"/>
      <c r="TO946" s="343"/>
      <c r="TP946" s="343"/>
      <c r="TQ946" s="343"/>
      <c r="TR946" s="343"/>
      <c r="TS946" s="343"/>
      <c r="TT946" s="343"/>
      <c r="TU946" s="343"/>
      <c r="TV946" s="343"/>
      <c r="TW946" s="343"/>
      <c r="TX946" s="343"/>
      <c r="TY946" s="343"/>
      <c r="TZ946" s="343"/>
      <c r="UA946" s="343"/>
      <c r="UB946" s="343"/>
      <c r="UC946" s="343"/>
      <c r="UD946" s="343"/>
      <c r="UE946" s="343"/>
      <c r="UF946" s="343"/>
      <c r="UG946" s="343"/>
      <c r="UH946" s="343"/>
      <c r="UI946" s="343"/>
      <c r="UJ946" s="343"/>
      <c r="UK946" s="343"/>
      <c r="UL946" s="343"/>
      <c r="UM946" s="343"/>
      <c r="UN946" s="343"/>
      <c r="UO946" s="343"/>
      <c r="UP946" s="343"/>
      <c r="UQ946" s="343"/>
      <c r="UR946" s="343"/>
      <c r="US946" s="343"/>
      <c r="UT946" s="343"/>
      <c r="UU946" s="343"/>
      <c r="UV946" s="343"/>
      <c r="UW946" s="343"/>
      <c r="UX946" s="343"/>
      <c r="UY946" s="343"/>
      <c r="UZ946" s="343"/>
      <c r="VA946" s="343"/>
      <c r="VB946" s="343"/>
      <c r="VC946" s="343"/>
      <c r="VD946" s="343"/>
      <c r="VE946" s="343"/>
      <c r="VF946" s="343"/>
      <c r="VG946" s="343"/>
      <c r="VH946" s="343"/>
      <c r="VI946" s="343"/>
      <c r="VJ946" s="343"/>
      <c r="VK946" s="343"/>
      <c r="VL946" s="343"/>
      <c r="VM946" s="343"/>
      <c r="VN946" s="343"/>
      <c r="VO946" s="343"/>
      <c r="VP946" s="343"/>
      <c r="VQ946" s="343"/>
      <c r="VR946" s="343"/>
      <c r="VS946" s="343"/>
      <c r="VT946" s="343"/>
      <c r="VU946" s="343"/>
      <c r="VV946" s="343"/>
      <c r="VW946" s="343"/>
      <c r="VX946" s="343"/>
      <c r="VY946" s="343"/>
      <c r="VZ946" s="343"/>
      <c r="WA946" s="343"/>
      <c r="WB946" s="343"/>
      <c r="WC946" s="343"/>
      <c r="WD946" s="343"/>
      <c r="WE946" s="343"/>
      <c r="WF946" s="343"/>
      <c r="WG946" s="343"/>
      <c r="WH946" s="343"/>
      <c r="WI946" s="343"/>
      <c r="WJ946" s="343"/>
      <c r="WK946" s="343"/>
      <c r="WL946" s="343"/>
      <c r="WM946" s="343"/>
      <c r="WN946" s="343"/>
      <c r="WO946" s="343"/>
      <c r="WP946" s="343"/>
      <c r="WQ946" s="343"/>
      <c r="WR946" s="343"/>
      <c r="WS946" s="343"/>
      <c r="WT946" s="343"/>
      <c r="WU946" s="343"/>
      <c r="WV946" s="343"/>
      <c r="WW946" s="343"/>
      <c r="WX946" s="343"/>
      <c r="WY946" s="343"/>
      <c r="WZ946" s="343"/>
      <c r="XA946" s="343"/>
      <c r="XB946" s="343"/>
      <c r="XC946" s="343"/>
      <c r="XD946" s="343"/>
      <c r="XE946" s="343"/>
      <c r="XF946" s="343"/>
      <c r="XG946" s="343"/>
      <c r="XH946" s="343"/>
      <c r="XI946" s="343"/>
      <c r="XJ946" s="343"/>
      <c r="XK946" s="343"/>
      <c r="XL946" s="343"/>
      <c r="XM946" s="343"/>
      <c r="XN946" s="343"/>
      <c r="XO946" s="343"/>
      <c r="XP946" s="343"/>
      <c r="XQ946" s="343"/>
      <c r="XR946" s="343"/>
      <c r="XS946" s="343"/>
      <c r="XT946" s="343"/>
      <c r="XU946" s="343"/>
      <c r="XV946" s="343"/>
      <c r="XW946" s="343"/>
      <c r="XX946" s="343"/>
      <c r="XY946" s="343"/>
      <c r="XZ946" s="343"/>
      <c r="YA946" s="343"/>
      <c r="YB946" s="343"/>
      <c r="YC946" s="343"/>
      <c r="YD946" s="343"/>
      <c r="YE946" s="343"/>
      <c r="YF946" s="343"/>
      <c r="YG946" s="343"/>
      <c r="YH946" s="343"/>
      <c r="YI946" s="343"/>
      <c r="YJ946" s="343"/>
      <c r="YK946" s="343"/>
      <c r="YL946" s="343"/>
      <c r="YM946" s="343"/>
      <c r="YN946" s="343"/>
      <c r="YO946" s="343"/>
      <c r="YP946" s="343"/>
      <c r="YQ946" s="343"/>
      <c r="YR946" s="343"/>
      <c r="YS946" s="343"/>
      <c r="YT946" s="343"/>
      <c r="YU946" s="343"/>
      <c r="YV946" s="343"/>
      <c r="YW946" s="343"/>
      <c r="YX946" s="343"/>
      <c r="YY946" s="343"/>
      <c r="YZ946" s="343"/>
      <c r="ZA946" s="343"/>
      <c r="ZB946" s="343"/>
      <c r="ZC946" s="343"/>
      <c r="ZD946" s="343"/>
      <c r="ZE946" s="343"/>
      <c r="ZF946" s="343"/>
      <c r="ZG946" s="343"/>
      <c r="ZH946" s="343"/>
      <c r="ZI946" s="343"/>
      <c r="ZJ946" s="343"/>
      <c r="ZK946" s="343"/>
      <c r="ZL946" s="343"/>
      <c r="ZM946" s="343"/>
      <c r="ZN946" s="343"/>
      <c r="ZO946" s="343"/>
      <c r="ZP946" s="343"/>
      <c r="ZQ946" s="343"/>
      <c r="ZR946" s="343"/>
      <c r="ZS946" s="343"/>
      <c r="ZT946" s="343"/>
      <c r="ZU946" s="343"/>
      <c r="ZV946" s="343"/>
      <c r="ZW946" s="343"/>
      <c r="ZX946" s="343"/>
      <c r="ZY946" s="343"/>
      <c r="ZZ946" s="343"/>
      <c r="AAA946" s="343"/>
      <c r="AAB946" s="343"/>
      <c r="AAC946" s="343"/>
      <c r="AAD946" s="343"/>
      <c r="AAE946" s="343"/>
      <c r="AAF946" s="343"/>
      <c r="AAG946" s="343"/>
      <c r="AAH946" s="343"/>
      <c r="AAI946" s="343"/>
      <c r="AAJ946" s="343"/>
      <c r="AAK946" s="343"/>
      <c r="AAL946" s="343"/>
      <c r="AAM946" s="343"/>
      <c r="AAN946" s="343"/>
      <c r="AAO946" s="343"/>
      <c r="AAP946" s="343"/>
      <c r="AAQ946" s="343"/>
      <c r="AAR946" s="343"/>
      <c r="AAS946" s="343"/>
      <c r="AAT946" s="343"/>
      <c r="AAU946" s="343"/>
      <c r="AAV946" s="343"/>
      <c r="AAW946" s="343"/>
      <c r="AAX946" s="343"/>
      <c r="AAY946" s="343"/>
      <c r="AAZ946" s="343"/>
      <c r="ABA946" s="343"/>
      <c r="ABB946" s="343"/>
      <c r="ABC946" s="343"/>
      <c r="ABD946" s="343"/>
      <c r="ABE946" s="343"/>
      <c r="ABF946" s="343"/>
      <c r="ABG946" s="343"/>
      <c r="ABH946" s="343"/>
      <c r="ABI946" s="343"/>
      <c r="ABJ946" s="343"/>
      <c r="ABK946" s="343"/>
      <c r="ABL946" s="343"/>
      <c r="ABM946" s="343"/>
      <c r="ABN946" s="343"/>
      <c r="ABO946" s="343"/>
      <c r="ABP946" s="343"/>
      <c r="ABQ946" s="343"/>
      <c r="ABR946" s="343"/>
      <c r="ABS946" s="343"/>
      <c r="ABT946" s="343"/>
      <c r="ABU946" s="343"/>
      <c r="ABV946" s="343"/>
      <c r="ABW946" s="343"/>
      <c r="ABX946" s="343"/>
      <c r="ABY946" s="343"/>
      <c r="ABZ946" s="343"/>
      <c r="ACA946" s="343"/>
      <c r="ACB946" s="343"/>
      <c r="ACC946" s="343"/>
      <c r="ACD946" s="343"/>
      <c r="ACE946" s="343"/>
      <c r="ACF946" s="343"/>
      <c r="ACG946" s="343"/>
      <c r="ACH946" s="343"/>
      <c r="ACI946" s="343"/>
      <c r="ACJ946" s="343"/>
      <c r="ACK946" s="343"/>
      <c r="ACL946" s="343"/>
      <c r="ACM946" s="343"/>
      <c r="ACN946" s="343"/>
      <c r="ACO946" s="343"/>
      <c r="ACP946" s="343"/>
      <c r="ACQ946" s="343"/>
      <c r="ACR946" s="343"/>
      <c r="ACS946" s="343"/>
      <c r="ACT946" s="343"/>
      <c r="ACU946" s="343"/>
      <c r="ACV946" s="343"/>
      <c r="ACW946" s="343"/>
      <c r="ACX946" s="343"/>
      <c r="ACY946" s="343"/>
      <c r="ACZ946" s="343"/>
      <c r="ADA946" s="343"/>
      <c r="ADB946" s="343"/>
      <c r="ADC946" s="343"/>
      <c r="ADD946" s="343"/>
      <c r="ADE946" s="343"/>
      <c r="ADF946" s="343"/>
      <c r="ADG946" s="343"/>
      <c r="ADH946" s="343"/>
      <c r="ADI946" s="343"/>
      <c r="ADJ946" s="343"/>
      <c r="ADK946" s="343"/>
      <c r="ADL946" s="343"/>
      <c r="ADM946" s="343"/>
      <c r="ADN946" s="343"/>
      <c r="ADO946" s="343"/>
      <c r="ADP946" s="343"/>
      <c r="ADQ946" s="343"/>
      <c r="ADR946" s="343"/>
      <c r="ADS946" s="343"/>
      <c r="ADT946" s="343"/>
      <c r="ADU946" s="343"/>
      <c r="ADV946" s="343"/>
      <c r="ADW946" s="343"/>
      <c r="ADX946" s="343"/>
      <c r="ADY946" s="343"/>
      <c r="ADZ946" s="343"/>
      <c r="AEA946" s="343"/>
      <c r="AEB946" s="343"/>
      <c r="AEC946" s="343"/>
      <c r="AED946" s="343"/>
      <c r="AEE946" s="343"/>
      <c r="AEF946" s="343"/>
      <c r="AEG946" s="343"/>
      <c r="AEH946" s="343"/>
      <c r="AEI946" s="343"/>
      <c r="AEJ946" s="343"/>
      <c r="AEK946" s="343"/>
      <c r="AEL946" s="343"/>
      <c r="AEM946" s="343"/>
      <c r="AEN946" s="343"/>
      <c r="AEO946" s="343"/>
      <c r="AEP946" s="343"/>
      <c r="AEQ946" s="343"/>
      <c r="AER946" s="343"/>
      <c r="AES946" s="343"/>
      <c r="AET946" s="343"/>
      <c r="AEU946" s="343"/>
      <c r="AEV946" s="343"/>
      <c r="AEW946" s="343"/>
      <c r="AEX946" s="343"/>
      <c r="AEY946" s="343"/>
      <c r="AEZ946" s="343"/>
      <c r="AFA946" s="343"/>
      <c r="AFB946" s="343"/>
      <c r="AFC946" s="343"/>
      <c r="AFD946" s="343"/>
      <c r="AFE946" s="343"/>
      <c r="AFF946" s="343"/>
      <c r="AFG946" s="343"/>
      <c r="AFH946" s="343"/>
      <c r="AFI946" s="343"/>
      <c r="AFJ946" s="343"/>
      <c r="AFK946" s="343"/>
      <c r="AFL946" s="343"/>
      <c r="AFM946" s="343"/>
      <c r="AFN946" s="343"/>
      <c r="AFO946" s="343"/>
      <c r="AFP946" s="343"/>
      <c r="AFQ946" s="343"/>
      <c r="AFR946" s="343"/>
      <c r="AFS946" s="343"/>
      <c r="AFT946" s="343"/>
      <c r="AFU946" s="343"/>
      <c r="AFV946" s="343"/>
      <c r="AFW946" s="343"/>
      <c r="AFX946" s="343"/>
      <c r="AFY946" s="343"/>
      <c r="AFZ946" s="343"/>
      <c r="AGA946" s="343"/>
      <c r="AGB946" s="343"/>
      <c r="AGC946" s="343"/>
      <c r="AGD946" s="343"/>
      <c r="AGE946" s="343"/>
      <c r="AGF946" s="343"/>
      <c r="AGG946" s="343"/>
      <c r="AGH946" s="343"/>
      <c r="AGI946" s="343"/>
      <c r="AGJ946" s="343"/>
      <c r="AGK946" s="343"/>
      <c r="AGL946" s="343"/>
      <c r="AGM946" s="343"/>
      <c r="AGN946" s="343"/>
      <c r="AGO946" s="343"/>
      <c r="AGP946" s="343"/>
      <c r="AGQ946" s="343"/>
      <c r="AGR946" s="343"/>
      <c r="AGS946" s="343"/>
      <c r="AGT946" s="343"/>
      <c r="AGU946" s="343"/>
      <c r="AGV946" s="343"/>
      <c r="AGW946" s="343"/>
      <c r="AGX946" s="343"/>
      <c r="AGY946" s="343"/>
      <c r="AGZ946" s="343"/>
      <c r="AHA946" s="343"/>
      <c r="AHB946" s="343"/>
      <c r="AHC946" s="343"/>
      <c r="AHD946" s="343"/>
      <c r="AHE946" s="343"/>
      <c r="AHF946" s="343"/>
      <c r="AHG946" s="343"/>
      <c r="AHH946" s="343"/>
      <c r="AHI946" s="343"/>
      <c r="AHJ946" s="343"/>
      <c r="AHK946" s="343"/>
      <c r="AHL946" s="343"/>
      <c r="AHM946" s="343"/>
      <c r="AHN946" s="343"/>
      <c r="AHO946" s="343"/>
      <c r="AHP946" s="343"/>
      <c r="AHQ946" s="343"/>
      <c r="AHR946" s="343"/>
      <c r="AHS946" s="343"/>
      <c r="AHT946" s="343"/>
      <c r="AHU946" s="343"/>
      <c r="AHV946" s="343"/>
      <c r="AHW946" s="343"/>
      <c r="AHX946" s="343"/>
      <c r="AHY946" s="343"/>
      <c r="AHZ946" s="343"/>
      <c r="AIA946" s="343"/>
      <c r="AIB946" s="343"/>
      <c r="AIC946" s="343"/>
      <c r="AID946" s="343"/>
      <c r="AIE946" s="343"/>
      <c r="AIF946" s="343"/>
      <c r="AIG946" s="343"/>
      <c r="AIH946" s="343"/>
      <c r="AII946" s="343"/>
      <c r="AIJ946" s="343"/>
      <c r="AIK946" s="343"/>
      <c r="AIL946" s="343"/>
      <c r="AIM946" s="343"/>
      <c r="AIN946" s="343"/>
      <c r="AIO946" s="343"/>
      <c r="AIP946" s="343"/>
      <c r="AIQ946" s="343"/>
      <c r="AIR946" s="343"/>
      <c r="AIS946" s="343"/>
      <c r="AIT946" s="343"/>
      <c r="AIU946" s="343"/>
      <c r="AIV946" s="343"/>
      <c r="AIW946" s="343"/>
      <c r="AIX946" s="343"/>
      <c r="AIY946" s="343"/>
      <c r="AIZ946" s="343"/>
      <c r="AJA946" s="343"/>
      <c r="AJB946" s="343"/>
      <c r="AJC946" s="343"/>
      <c r="AJD946" s="343"/>
      <c r="AJE946" s="343"/>
      <c r="AJF946" s="343"/>
      <c r="AJG946" s="343"/>
      <c r="AJH946" s="343"/>
      <c r="AJI946" s="343"/>
      <c r="AJJ946" s="343"/>
      <c r="AJK946" s="343"/>
      <c r="AJL946" s="343"/>
      <c r="AJM946" s="343"/>
      <c r="AJN946" s="343"/>
      <c r="AJO946" s="343"/>
      <c r="AJP946" s="343"/>
      <c r="AJQ946" s="343"/>
      <c r="AJR946" s="343"/>
      <c r="AJS946" s="343"/>
      <c r="AJT946" s="343"/>
      <c r="AJU946" s="343"/>
      <c r="AJV946" s="343"/>
      <c r="AJW946" s="343"/>
      <c r="AJX946" s="343"/>
      <c r="AJY946" s="343"/>
      <c r="AJZ946" s="343"/>
      <c r="AKA946" s="343"/>
      <c r="AKB946" s="343"/>
      <c r="AKC946" s="343"/>
      <c r="AKD946" s="343"/>
      <c r="AKE946" s="343"/>
      <c r="AKF946" s="343"/>
      <c r="AKG946" s="343"/>
      <c r="AKH946" s="343"/>
      <c r="AKI946" s="343"/>
      <c r="AKJ946" s="343"/>
      <c r="AKK946" s="343"/>
      <c r="AKL946" s="343"/>
      <c r="AKM946" s="343"/>
      <c r="AKN946" s="343"/>
      <c r="AKO946" s="343"/>
      <c r="AKP946" s="343"/>
      <c r="AKQ946" s="343"/>
      <c r="AKR946" s="343"/>
      <c r="AKS946" s="343"/>
      <c r="AKT946" s="343"/>
      <c r="AKU946" s="343"/>
      <c r="AKV946" s="343"/>
      <c r="AKW946" s="343"/>
      <c r="AKX946" s="343"/>
      <c r="AKY946" s="343"/>
      <c r="AKZ946" s="343"/>
      <c r="ALA946" s="343"/>
      <c r="ALB946" s="343"/>
      <c r="ALC946" s="343"/>
      <c r="ALD946" s="343"/>
      <c r="ALE946" s="343"/>
      <c r="ALF946" s="343"/>
      <c r="ALG946" s="343"/>
      <c r="ALH946" s="343"/>
      <c r="ALI946" s="343"/>
      <c r="ALJ946" s="343"/>
      <c r="ALK946" s="343"/>
      <c r="ALL946" s="343"/>
      <c r="ALM946" s="343"/>
      <c r="ALN946" s="343"/>
      <c r="ALO946" s="343"/>
      <c r="ALP946" s="343"/>
      <c r="ALQ946" s="343"/>
      <c r="ALR946" s="343"/>
      <c r="ALS946" s="343"/>
      <c r="ALT946" s="343"/>
      <c r="ALU946" s="343"/>
      <c r="ALV946" s="343"/>
      <c r="ALW946" s="343"/>
      <c r="ALX946" s="343"/>
      <c r="ALY946" s="343"/>
      <c r="ALZ946" s="343"/>
      <c r="AMA946" s="343"/>
      <c r="AMB946" s="343"/>
      <c r="AMC946" s="343"/>
      <c r="AMD946" s="343"/>
      <c r="AME946" s="343"/>
      <c r="AMF946" s="343"/>
      <c r="AMG946" s="343"/>
      <c r="AMH946" s="343"/>
      <c r="AMI946" s="343"/>
      <c r="AMJ946" s="343"/>
      <c r="AMK946" s="343"/>
      <c r="AML946" s="343"/>
      <c r="AMM946" s="343"/>
      <c r="AMN946" s="343"/>
      <c r="AMO946" s="343"/>
      <c r="AMP946" s="343"/>
      <c r="AMQ946" s="343"/>
      <c r="AMR946" s="343"/>
      <c r="AMS946" s="343"/>
      <c r="AMT946" s="343"/>
      <c r="AMU946" s="343"/>
      <c r="AMV946" s="343"/>
      <c r="AMW946" s="343"/>
      <c r="AMX946" s="343"/>
      <c r="AMY946" s="343"/>
      <c r="AMZ946" s="343"/>
      <c r="ANA946" s="343"/>
      <c r="ANB946" s="343"/>
      <c r="ANC946" s="343"/>
      <c r="AND946" s="343"/>
      <c r="ANE946" s="343"/>
      <c r="ANF946" s="343"/>
      <c r="ANG946" s="343"/>
      <c r="ANH946" s="343"/>
      <c r="ANI946" s="343"/>
      <c r="ANJ946" s="343"/>
      <c r="ANK946" s="343"/>
      <c r="ANL946" s="343"/>
      <c r="ANM946" s="343"/>
      <c r="ANN946" s="343"/>
      <c r="ANO946" s="343"/>
      <c r="ANP946" s="343"/>
      <c r="ANQ946" s="343"/>
      <c r="ANR946" s="343"/>
      <c r="ANS946" s="343"/>
      <c r="ANT946" s="343"/>
      <c r="ANU946" s="343"/>
      <c r="ANV946" s="343"/>
      <c r="ANW946" s="343"/>
      <c r="ANX946" s="343"/>
      <c r="ANY946" s="343"/>
      <c r="ANZ946" s="343"/>
      <c r="AOA946" s="343"/>
      <c r="AOB946" s="343"/>
      <c r="AOC946" s="343"/>
      <c r="AOD946" s="343"/>
      <c r="AOE946" s="343"/>
      <c r="AOF946" s="343"/>
      <c r="AOG946" s="343"/>
      <c r="AOH946" s="343"/>
      <c r="AOI946" s="343"/>
      <c r="AOJ946" s="343"/>
      <c r="AOK946" s="343"/>
      <c r="AOL946" s="343"/>
      <c r="AOM946" s="343"/>
      <c r="AON946" s="343"/>
      <c r="AOO946" s="343"/>
      <c r="AOP946" s="343"/>
      <c r="AOQ946" s="343"/>
      <c r="AOR946" s="343"/>
      <c r="AOS946" s="343"/>
      <c r="AOT946" s="343"/>
      <c r="AOU946" s="343"/>
      <c r="AOV946" s="343"/>
      <c r="AOW946" s="343"/>
      <c r="AOX946" s="343"/>
      <c r="AOY946" s="343"/>
      <c r="AOZ946" s="343"/>
      <c r="APA946" s="343"/>
      <c r="APB946" s="343"/>
      <c r="APC946" s="343"/>
      <c r="APD946" s="343"/>
      <c r="APE946" s="343"/>
      <c r="APF946" s="343"/>
      <c r="APG946" s="343"/>
      <c r="APH946" s="343"/>
      <c r="API946" s="343"/>
      <c r="APJ946" s="343"/>
      <c r="APK946" s="343"/>
      <c r="APL946" s="343"/>
      <c r="APM946" s="343"/>
      <c r="APN946" s="343"/>
      <c r="APO946" s="343"/>
      <c r="APP946" s="343"/>
      <c r="APQ946" s="343"/>
      <c r="APR946" s="343"/>
      <c r="APS946" s="343"/>
      <c r="APT946" s="343"/>
      <c r="APU946" s="343"/>
      <c r="APV946" s="343"/>
      <c r="APW946" s="343"/>
      <c r="APX946" s="343"/>
      <c r="APY946" s="343"/>
      <c r="APZ946" s="343"/>
      <c r="AQA946" s="343"/>
      <c r="AQB946" s="343"/>
      <c r="AQC946" s="343"/>
      <c r="AQD946" s="343"/>
      <c r="AQE946" s="343"/>
      <c r="AQF946" s="343"/>
      <c r="AQG946" s="343"/>
      <c r="AQH946" s="343"/>
      <c r="AQI946" s="343"/>
      <c r="AQJ946" s="343"/>
      <c r="AQK946" s="343"/>
      <c r="AQL946" s="343"/>
      <c r="AQM946" s="343"/>
      <c r="AQN946" s="343"/>
      <c r="AQO946" s="343"/>
      <c r="AQP946" s="343"/>
      <c r="AQQ946" s="343"/>
      <c r="AQR946" s="343"/>
      <c r="AQS946" s="343"/>
      <c r="AQT946" s="343"/>
      <c r="AQU946" s="343"/>
      <c r="AQV946" s="343"/>
      <c r="AQW946" s="343"/>
      <c r="AQX946" s="343"/>
      <c r="AQY946" s="343"/>
      <c r="AQZ946" s="343"/>
      <c r="ARA946" s="343"/>
      <c r="ARB946" s="343"/>
      <c r="ARC946" s="343"/>
      <c r="ARD946" s="343"/>
      <c r="ARE946" s="343"/>
      <c r="ARF946" s="343"/>
      <c r="ARG946" s="343"/>
      <c r="ARH946" s="343"/>
      <c r="ARI946" s="343"/>
      <c r="ARJ946" s="343"/>
      <c r="ARK946" s="343"/>
      <c r="ARL946" s="343"/>
      <c r="ARM946" s="343"/>
      <c r="ARN946" s="343"/>
      <c r="ARO946" s="343"/>
      <c r="ARP946" s="343"/>
      <c r="ARQ946" s="343"/>
      <c r="ARR946" s="343"/>
      <c r="ARS946" s="343"/>
      <c r="ART946" s="343"/>
      <c r="ARU946" s="343"/>
      <c r="ARV946" s="343"/>
      <c r="ARW946" s="343"/>
      <c r="ARX946" s="343"/>
      <c r="ARY946" s="343"/>
      <c r="ARZ946" s="343"/>
      <c r="ASA946" s="343"/>
      <c r="ASB946" s="343"/>
      <c r="ASC946" s="343"/>
      <c r="ASD946" s="343"/>
      <c r="ASE946" s="343"/>
      <c r="ASF946" s="343"/>
      <c r="ASG946" s="343"/>
      <c r="ASH946" s="343"/>
      <c r="ASI946" s="343"/>
      <c r="ASJ946" s="343"/>
      <c r="ASK946" s="343"/>
      <c r="ASL946" s="343"/>
      <c r="ASM946" s="343"/>
      <c r="ASN946" s="343"/>
      <c r="ASO946" s="343"/>
      <c r="ASP946" s="343"/>
      <c r="ASQ946" s="343"/>
      <c r="ASR946" s="343"/>
      <c r="ASS946" s="343"/>
      <c r="AST946" s="343"/>
      <c r="ASU946" s="343"/>
      <c r="ASV946" s="343"/>
      <c r="ASW946" s="343"/>
      <c r="ASX946" s="343"/>
      <c r="ASY946" s="343"/>
      <c r="ASZ946" s="343"/>
      <c r="ATA946" s="343"/>
      <c r="ATB946" s="343"/>
      <c r="ATC946" s="343"/>
      <c r="ATD946" s="343"/>
      <c r="ATE946" s="343"/>
      <c r="ATF946" s="343"/>
      <c r="ATG946" s="343"/>
      <c r="ATH946" s="343"/>
      <c r="ATI946" s="343"/>
      <c r="ATJ946" s="343"/>
      <c r="ATK946" s="343"/>
      <c r="ATL946" s="343"/>
      <c r="ATM946" s="343"/>
      <c r="ATN946" s="343"/>
      <c r="ATO946" s="343"/>
      <c r="ATP946" s="343"/>
      <c r="ATQ946" s="343"/>
      <c r="ATR946" s="343"/>
      <c r="ATS946" s="343"/>
      <c r="ATT946" s="343"/>
      <c r="ATU946" s="343"/>
      <c r="ATV946" s="343"/>
      <c r="ATW946" s="343"/>
      <c r="ATX946" s="343"/>
      <c r="ATY946" s="343"/>
      <c r="ATZ946" s="343"/>
      <c r="AUA946" s="343"/>
      <c r="AUB946" s="343"/>
      <c r="AUC946" s="343"/>
      <c r="AUD946" s="343"/>
      <c r="AUE946" s="343"/>
      <c r="AUF946" s="343"/>
      <c r="AUG946" s="343"/>
      <c r="AUH946" s="343"/>
      <c r="AUI946" s="343"/>
      <c r="AUJ946" s="343"/>
      <c r="AUK946" s="343"/>
      <c r="AUL946" s="343"/>
      <c r="AUM946" s="343"/>
      <c r="AUN946" s="343"/>
      <c r="AUO946" s="343"/>
      <c r="AUP946" s="343"/>
      <c r="AUQ946" s="343"/>
      <c r="AUR946" s="343"/>
      <c r="AUS946" s="343"/>
      <c r="AUT946" s="343"/>
      <c r="AUU946" s="343"/>
      <c r="AUV946" s="343"/>
      <c r="AUW946" s="343"/>
      <c r="AUX946" s="343"/>
      <c r="AUY946" s="343"/>
      <c r="AUZ946" s="343"/>
      <c r="AVA946" s="343"/>
      <c r="AVB946" s="343"/>
      <c r="AVC946" s="343"/>
      <c r="AVD946" s="343"/>
      <c r="AVE946" s="343"/>
      <c r="AVF946" s="343"/>
      <c r="AVG946" s="343"/>
      <c r="AVH946" s="343"/>
      <c r="AVI946" s="343"/>
      <c r="AVJ946" s="343"/>
      <c r="AVK946" s="343"/>
      <c r="AVL946" s="343"/>
      <c r="AVM946" s="343"/>
      <c r="AVN946" s="343"/>
      <c r="AVO946" s="343"/>
      <c r="AVP946" s="343"/>
      <c r="AVQ946" s="343"/>
      <c r="AVR946" s="343"/>
      <c r="AVS946" s="343"/>
      <c r="AVT946" s="343"/>
      <c r="AVU946" s="343"/>
      <c r="AVV946" s="343"/>
      <c r="AVW946" s="343"/>
      <c r="AVX946" s="343"/>
      <c r="AVY946" s="343"/>
      <c r="AVZ946" s="343"/>
      <c r="AWA946" s="343"/>
      <c r="AWB946" s="343"/>
      <c r="AWC946" s="343"/>
      <c r="AWD946" s="343"/>
      <c r="AWE946" s="343"/>
      <c r="AWF946" s="343"/>
      <c r="AWG946" s="343"/>
      <c r="AWH946" s="343"/>
      <c r="AWI946" s="343"/>
      <c r="AWJ946" s="343"/>
      <c r="AWK946" s="343"/>
      <c r="AWL946" s="343"/>
      <c r="AWM946" s="343"/>
      <c r="AWN946" s="343"/>
      <c r="AWO946" s="343"/>
      <c r="AWP946" s="343"/>
      <c r="AWQ946" s="343"/>
      <c r="AWR946" s="343"/>
      <c r="AWS946" s="343"/>
      <c r="AWT946" s="343"/>
      <c r="AWU946" s="343"/>
      <c r="AWV946" s="343"/>
      <c r="AWW946" s="343"/>
      <c r="AWX946" s="343"/>
      <c r="AWY946" s="343"/>
      <c r="AWZ946" s="343"/>
      <c r="AXA946" s="343"/>
      <c r="AXB946" s="343"/>
      <c r="AXC946" s="343"/>
      <c r="AXD946" s="343"/>
      <c r="AXE946" s="343"/>
      <c r="AXF946" s="343"/>
      <c r="AXG946" s="343"/>
      <c r="AXH946" s="343"/>
      <c r="AXI946" s="343"/>
      <c r="AXJ946" s="343"/>
      <c r="AXK946" s="343"/>
      <c r="AXL946" s="343"/>
      <c r="AXM946" s="343"/>
      <c r="AXN946" s="343"/>
      <c r="AXO946" s="343"/>
      <c r="AXP946" s="343"/>
      <c r="AXQ946" s="343"/>
      <c r="AXR946" s="343"/>
      <c r="AXS946" s="343"/>
      <c r="AXT946" s="343"/>
      <c r="AXU946" s="343"/>
      <c r="AXV946" s="343"/>
      <c r="AXW946" s="343"/>
      <c r="AXX946" s="343"/>
      <c r="AXY946" s="343"/>
      <c r="AXZ946" s="343"/>
      <c r="AYA946" s="343"/>
      <c r="AYB946" s="343"/>
      <c r="AYC946" s="343"/>
      <c r="AYD946" s="343"/>
      <c r="AYE946" s="343"/>
      <c r="AYF946" s="343"/>
      <c r="AYG946" s="343"/>
      <c r="AYH946" s="343"/>
      <c r="AYI946" s="343"/>
      <c r="AYJ946" s="343"/>
      <c r="AYK946" s="343"/>
      <c r="AYL946" s="343"/>
      <c r="AYM946" s="343"/>
      <c r="AYN946" s="343"/>
      <c r="AYO946" s="343"/>
      <c r="AYP946" s="343"/>
      <c r="AYQ946" s="343"/>
      <c r="AYR946" s="343"/>
      <c r="AYS946" s="343"/>
      <c r="AYT946" s="343"/>
      <c r="AYU946" s="343"/>
      <c r="AYV946" s="343"/>
      <c r="AYW946" s="343"/>
      <c r="AYX946" s="343"/>
      <c r="AYY946" s="343"/>
      <c r="AYZ946" s="343"/>
      <c r="AZA946" s="343"/>
      <c r="AZB946" s="343"/>
      <c r="AZC946" s="343"/>
      <c r="AZD946" s="343"/>
      <c r="AZE946" s="343"/>
      <c r="AZF946" s="343"/>
      <c r="AZG946" s="343"/>
      <c r="AZH946" s="343"/>
      <c r="AZI946" s="343"/>
      <c r="AZJ946" s="343"/>
      <c r="AZK946" s="343"/>
      <c r="AZL946" s="343"/>
      <c r="AZM946" s="343"/>
      <c r="AZN946" s="343"/>
      <c r="AZO946" s="343"/>
      <c r="AZP946" s="343"/>
      <c r="AZQ946" s="343"/>
      <c r="AZR946" s="343"/>
      <c r="AZS946" s="343"/>
      <c r="AZT946" s="343"/>
      <c r="AZU946" s="343"/>
      <c r="AZV946" s="343"/>
      <c r="AZW946" s="343"/>
      <c r="AZX946" s="343"/>
      <c r="AZY946" s="343"/>
      <c r="AZZ946" s="343"/>
      <c r="BAA946" s="343"/>
      <c r="BAB946" s="343"/>
      <c r="BAC946" s="343"/>
      <c r="BAD946" s="343"/>
      <c r="BAE946" s="343"/>
      <c r="BAF946" s="343"/>
      <c r="BAG946" s="343"/>
      <c r="BAH946" s="343"/>
      <c r="BAI946" s="343"/>
      <c r="BAJ946" s="343"/>
      <c r="BAK946" s="343"/>
      <c r="BAL946" s="343"/>
      <c r="BAM946" s="343"/>
      <c r="BAN946" s="343"/>
      <c r="BAO946" s="343"/>
      <c r="BAP946" s="343"/>
      <c r="BAQ946" s="343"/>
      <c r="BAR946" s="343"/>
      <c r="BAS946" s="343"/>
      <c r="BAT946" s="343"/>
      <c r="BAU946" s="343"/>
      <c r="BAV946" s="343"/>
      <c r="BAW946" s="343"/>
      <c r="BAX946" s="343"/>
      <c r="BAY946" s="343"/>
      <c r="BAZ946" s="343"/>
      <c r="BBA946" s="343"/>
      <c r="BBB946" s="343"/>
      <c r="BBC946" s="343"/>
      <c r="BBD946" s="343"/>
      <c r="BBE946" s="343"/>
      <c r="BBF946" s="343"/>
      <c r="BBG946" s="343"/>
      <c r="BBH946" s="343"/>
      <c r="BBI946" s="343"/>
      <c r="BBJ946" s="343"/>
      <c r="BBK946" s="343"/>
      <c r="BBL946" s="343"/>
      <c r="BBM946" s="343"/>
      <c r="BBN946" s="343"/>
      <c r="BBO946" s="343"/>
      <c r="BBP946" s="343"/>
      <c r="BBQ946" s="343"/>
      <c r="BBR946" s="343"/>
      <c r="BBS946" s="343"/>
      <c r="BBT946" s="343"/>
      <c r="BBU946" s="343"/>
      <c r="BBV946" s="343"/>
      <c r="BBW946" s="343"/>
      <c r="BBX946" s="343"/>
      <c r="BBY946" s="343"/>
      <c r="BBZ946" s="343"/>
      <c r="BCA946" s="343"/>
      <c r="BCB946" s="343"/>
      <c r="BCC946" s="343"/>
      <c r="BCD946" s="343"/>
      <c r="BCE946" s="343"/>
      <c r="BCF946" s="343"/>
      <c r="BCG946" s="343"/>
      <c r="BCH946" s="343"/>
      <c r="BCI946" s="343"/>
      <c r="BCJ946" s="343"/>
      <c r="BCK946" s="343"/>
      <c r="BCL946" s="343"/>
      <c r="BCM946" s="343"/>
      <c r="BCN946" s="343"/>
      <c r="BCO946" s="343"/>
      <c r="BCP946" s="343"/>
      <c r="BCQ946" s="343"/>
      <c r="BCR946" s="343"/>
      <c r="BCS946" s="343"/>
      <c r="BCT946" s="343"/>
      <c r="BCU946" s="343"/>
      <c r="BCV946" s="343"/>
      <c r="BCW946" s="343"/>
      <c r="BCX946" s="343"/>
      <c r="BCY946" s="343"/>
      <c r="BCZ946" s="343"/>
      <c r="BDA946" s="343"/>
      <c r="BDB946" s="343"/>
      <c r="BDC946" s="343"/>
      <c r="BDD946" s="343"/>
      <c r="BDE946" s="343"/>
      <c r="BDF946" s="343"/>
      <c r="BDG946" s="343"/>
      <c r="BDH946" s="343"/>
      <c r="BDI946" s="343"/>
      <c r="BDJ946" s="343"/>
      <c r="BDK946" s="343"/>
      <c r="BDL946" s="343"/>
      <c r="BDM946" s="343"/>
      <c r="BDN946" s="343"/>
      <c r="BDO946" s="343"/>
      <c r="BDP946" s="343"/>
      <c r="BDQ946" s="343"/>
      <c r="BDR946" s="343"/>
      <c r="BDS946" s="343"/>
      <c r="BDT946" s="343"/>
      <c r="BDU946" s="343"/>
      <c r="BDV946" s="343"/>
      <c r="BDW946" s="343"/>
      <c r="BDX946" s="343"/>
      <c r="BDY946" s="343"/>
      <c r="BDZ946" s="343"/>
      <c r="BEA946" s="343"/>
      <c r="BEB946" s="343"/>
      <c r="BEC946" s="343"/>
      <c r="BED946" s="343"/>
      <c r="BEE946" s="343"/>
      <c r="BEF946" s="343"/>
      <c r="BEG946" s="343"/>
      <c r="BEH946" s="343"/>
      <c r="BEI946" s="343"/>
      <c r="BEJ946" s="343"/>
      <c r="BEK946" s="343"/>
      <c r="BEL946" s="343"/>
      <c r="BEM946" s="343"/>
      <c r="BEN946" s="343"/>
      <c r="BEO946" s="343"/>
      <c r="BEP946" s="343"/>
      <c r="BEQ946" s="343"/>
      <c r="BER946" s="343"/>
      <c r="BES946" s="343"/>
      <c r="BET946" s="343"/>
      <c r="BEU946" s="343"/>
      <c r="BEV946" s="343"/>
      <c r="BEW946" s="343"/>
      <c r="BEX946" s="343"/>
      <c r="BEY946" s="343"/>
      <c r="BEZ946" s="343"/>
      <c r="BFA946" s="343"/>
      <c r="BFB946" s="343"/>
      <c r="BFC946" s="343"/>
      <c r="BFD946" s="343"/>
      <c r="BFE946" s="343"/>
      <c r="BFF946" s="343"/>
      <c r="BFG946" s="343"/>
      <c r="BFH946" s="343"/>
      <c r="BFI946" s="343"/>
      <c r="BFJ946" s="343"/>
      <c r="BFK946" s="343"/>
      <c r="BFL946" s="343"/>
      <c r="BFM946" s="343"/>
      <c r="BFN946" s="343"/>
      <c r="BFO946" s="343"/>
      <c r="BFP946" s="343"/>
      <c r="BFQ946" s="343"/>
      <c r="BFR946" s="343"/>
      <c r="BFS946" s="343"/>
      <c r="BFT946" s="343"/>
      <c r="BFU946" s="343"/>
      <c r="BFV946" s="343"/>
      <c r="BFW946" s="343"/>
      <c r="BFX946" s="343"/>
      <c r="BFY946" s="343"/>
      <c r="BFZ946" s="343"/>
      <c r="BGA946" s="343"/>
      <c r="BGB946" s="343"/>
      <c r="BGC946" s="343"/>
      <c r="BGD946" s="343"/>
      <c r="BGE946" s="343"/>
      <c r="BGF946" s="343"/>
      <c r="BGG946" s="343"/>
      <c r="BGH946" s="343"/>
      <c r="BGI946" s="343"/>
      <c r="BGJ946" s="343"/>
      <c r="BGK946" s="343"/>
      <c r="BGL946" s="343"/>
      <c r="BGM946" s="343"/>
      <c r="BGN946" s="343"/>
      <c r="BGO946" s="343"/>
      <c r="BGP946" s="343"/>
      <c r="BGQ946" s="343"/>
      <c r="BGR946" s="343"/>
      <c r="BGS946" s="343"/>
      <c r="BGT946" s="343"/>
      <c r="BGU946" s="343"/>
      <c r="BGV946" s="343"/>
      <c r="BGW946" s="343"/>
      <c r="BGX946" s="343"/>
      <c r="BGY946" s="343"/>
      <c r="BGZ946" s="343"/>
      <c r="BHA946" s="343"/>
      <c r="BHB946" s="343"/>
      <c r="BHC946" s="343"/>
      <c r="BHD946" s="343"/>
      <c r="BHE946" s="343"/>
      <c r="BHF946" s="343"/>
      <c r="BHG946" s="343"/>
      <c r="BHH946" s="343"/>
      <c r="BHI946" s="343"/>
      <c r="BHJ946" s="343"/>
      <c r="BHK946" s="343"/>
      <c r="BHL946" s="343"/>
      <c r="BHM946" s="343"/>
      <c r="BHN946" s="343"/>
      <c r="BHO946" s="343"/>
      <c r="BHP946" s="343"/>
      <c r="BHQ946" s="343"/>
      <c r="BHR946" s="343"/>
      <c r="BHS946" s="343"/>
      <c r="BHT946" s="343"/>
      <c r="BHU946" s="343"/>
      <c r="BHV946" s="343"/>
      <c r="BHW946" s="343"/>
      <c r="BHX946" s="343"/>
      <c r="BHY946" s="343"/>
      <c r="BHZ946" s="343"/>
      <c r="BIA946" s="343"/>
      <c r="BIB946" s="343"/>
      <c r="BIC946" s="343"/>
      <c r="BID946" s="343"/>
      <c r="BIE946" s="343"/>
      <c r="BIF946" s="343"/>
      <c r="BIG946" s="343"/>
      <c r="BIH946" s="343"/>
      <c r="BII946" s="343"/>
      <c r="BIJ946" s="343"/>
      <c r="BIK946" s="343"/>
      <c r="BIL946" s="343"/>
      <c r="BIM946" s="343"/>
      <c r="BIN946" s="343"/>
      <c r="BIO946" s="343"/>
      <c r="BIP946" s="343"/>
      <c r="BIQ946" s="343"/>
      <c r="BIR946" s="343"/>
      <c r="BIS946" s="343"/>
      <c r="BIT946" s="343"/>
      <c r="BIU946" s="343"/>
      <c r="BIV946" s="343"/>
      <c r="BIW946" s="343"/>
      <c r="BIX946" s="343"/>
      <c r="BIY946" s="343"/>
      <c r="BIZ946" s="343"/>
      <c r="BJA946" s="343"/>
      <c r="BJB946" s="343"/>
      <c r="BJC946" s="343"/>
      <c r="BJD946" s="343"/>
      <c r="BJE946" s="343"/>
      <c r="BJF946" s="343"/>
      <c r="BJG946" s="343"/>
      <c r="BJH946" s="343"/>
      <c r="BJI946" s="343"/>
      <c r="BJJ946" s="343"/>
      <c r="BJK946" s="343"/>
      <c r="BJL946" s="343"/>
      <c r="BJM946" s="343"/>
      <c r="BJN946" s="343"/>
      <c r="BJO946" s="343"/>
      <c r="BJP946" s="343"/>
      <c r="BJQ946" s="343"/>
      <c r="BJR946" s="343"/>
      <c r="BJS946" s="343"/>
      <c r="BJT946" s="343"/>
      <c r="BJU946" s="343"/>
      <c r="BJV946" s="343"/>
      <c r="BJW946" s="343"/>
      <c r="BJX946" s="343"/>
      <c r="BJY946" s="343"/>
      <c r="BJZ946" s="343"/>
      <c r="BKA946" s="343"/>
      <c r="BKB946" s="343"/>
      <c r="BKC946" s="343"/>
      <c r="BKD946" s="343"/>
      <c r="BKE946" s="343"/>
      <c r="BKF946" s="343"/>
      <c r="BKG946" s="343"/>
      <c r="BKH946" s="343"/>
      <c r="BKI946" s="343"/>
      <c r="BKJ946" s="343"/>
      <c r="BKK946" s="343"/>
      <c r="BKL946" s="343"/>
      <c r="BKM946" s="343"/>
      <c r="BKN946" s="343"/>
      <c r="BKO946" s="343"/>
      <c r="BKP946" s="343"/>
      <c r="BKQ946" s="343"/>
      <c r="BKR946" s="343"/>
      <c r="BKS946" s="343"/>
      <c r="BKT946" s="343"/>
      <c r="BKU946" s="343"/>
      <c r="BKV946" s="343"/>
      <c r="BKW946" s="343"/>
      <c r="BKX946" s="343"/>
      <c r="BKY946" s="343"/>
      <c r="BKZ946" s="343"/>
      <c r="BLA946" s="343"/>
      <c r="BLB946" s="343"/>
      <c r="BLC946" s="343"/>
      <c r="BLD946" s="343"/>
      <c r="BLE946" s="343"/>
      <c r="BLF946" s="343"/>
      <c r="BLG946" s="343"/>
      <c r="BLH946" s="343"/>
      <c r="BLI946" s="343"/>
      <c r="BLJ946" s="343"/>
      <c r="BLK946" s="343"/>
      <c r="BLL946" s="343"/>
      <c r="BLM946" s="343"/>
      <c r="BLN946" s="343"/>
      <c r="BLO946" s="343"/>
      <c r="BLP946" s="343"/>
      <c r="BLQ946" s="343"/>
      <c r="BLR946" s="343"/>
      <c r="BLS946" s="343"/>
      <c r="BLT946" s="343"/>
      <c r="BLU946" s="343"/>
      <c r="BLV946" s="343"/>
      <c r="BLW946" s="343"/>
      <c r="BLX946" s="343"/>
      <c r="BLY946" s="343"/>
      <c r="BLZ946" s="343"/>
      <c r="BMA946" s="343"/>
      <c r="BMB946" s="343"/>
      <c r="BMC946" s="343"/>
      <c r="BMD946" s="343"/>
      <c r="BME946" s="343"/>
      <c r="BMF946" s="343"/>
      <c r="BMG946" s="343"/>
      <c r="BMH946" s="343"/>
      <c r="BMI946" s="343"/>
      <c r="BMJ946" s="343"/>
      <c r="BMK946" s="343"/>
      <c r="BML946" s="343"/>
      <c r="BMM946" s="343"/>
      <c r="BMN946" s="343"/>
      <c r="BMO946" s="343"/>
      <c r="BMP946" s="343"/>
      <c r="BMQ946" s="343"/>
      <c r="BMR946" s="343"/>
      <c r="BMS946" s="343"/>
      <c r="BMT946" s="343"/>
      <c r="BMU946" s="343"/>
      <c r="BMV946" s="343"/>
      <c r="BMW946" s="343"/>
      <c r="BMX946" s="343"/>
      <c r="BMY946" s="343"/>
      <c r="BMZ946" s="343"/>
      <c r="BNA946" s="343"/>
      <c r="BNB946" s="343"/>
      <c r="BNC946" s="343"/>
      <c r="BND946" s="343"/>
      <c r="BNE946" s="343"/>
      <c r="BNF946" s="343"/>
      <c r="BNG946" s="343"/>
      <c r="BNH946" s="343"/>
      <c r="BNI946" s="343"/>
      <c r="BNJ946" s="343"/>
      <c r="BNK946" s="343"/>
      <c r="BNL946" s="343"/>
      <c r="BNM946" s="343"/>
      <c r="BNN946" s="343"/>
      <c r="BNO946" s="343"/>
      <c r="BNP946" s="343"/>
      <c r="BNQ946" s="343"/>
      <c r="BNR946" s="343"/>
      <c r="BNS946" s="343"/>
      <c r="BNT946" s="343"/>
      <c r="BNU946" s="343"/>
      <c r="BNV946" s="343"/>
      <c r="BNW946" s="343"/>
      <c r="BNX946" s="343"/>
      <c r="BNY946" s="343"/>
      <c r="BNZ946" s="343"/>
      <c r="BOA946" s="343"/>
      <c r="BOB946" s="343"/>
      <c r="BOC946" s="343"/>
      <c r="BOD946" s="343"/>
      <c r="BOE946" s="343"/>
      <c r="BOF946" s="343"/>
      <c r="BOG946" s="343"/>
      <c r="BOH946" s="343"/>
      <c r="BOI946" s="343"/>
      <c r="BOJ946" s="343"/>
      <c r="BOK946" s="343"/>
      <c r="BOL946" s="343"/>
      <c r="BOM946" s="343"/>
      <c r="BON946" s="343"/>
      <c r="BOO946" s="343"/>
      <c r="BOP946" s="343"/>
      <c r="BOQ946" s="343"/>
      <c r="BOR946" s="343"/>
      <c r="BOS946" s="343"/>
      <c r="BOT946" s="343"/>
      <c r="BOU946" s="343"/>
      <c r="BOV946" s="343"/>
      <c r="BOW946" s="343"/>
      <c r="BOX946" s="343"/>
      <c r="BOY946" s="343"/>
      <c r="BOZ946" s="343"/>
      <c r="BPA946" s="343"/>
      <c r="BPB946" s="343"/>
      <c r="BPC946" s="343"/>
      <c r="BPD946" s="343"/>
      <c r="BPE946" s="343"/>
      <c r="BPF946" s="343"/>
      <c r="BPG946" s="343"/>
      <c r="BPH946" s="343"/>
      <c r="BPI946" s="343"/>
      <c r="BPJ946" s="343"/>
      <c r="BPK946" s="343"/>
      <c r="BPL946" s="343"/>
      <c r="BPM946" s="343"/>
      <c r="BPN946" s="343"/>
      <c r="BPO946" s="343"/>
      <c r="BPP946" s="343"/>
      <c r="BPQ946" s="343"/>
      <c r="BPR946" s="343"/>
      <c r="BPS946" s="343"/>
      <c r="BPT946" s="343"/>
      <c r="BPU946" s="343"/>
      <c r="BPV946" s="343"/>
      <c r="BPW946" s="343"/>
      <c r="BPX946" s="343"/>
      <c r="BPY946" s="343"/>
      <c r="BPZ946" s="343"/>
      <c r="BQA946" s="343"/>
      <c r="BQB946" s="343"/>
      <c r="BQC946" s="343"/>
      <c r="BQD946" s="343"/>
      <c r="BQE946" s="343"/>
      <c r="BQF946" s="343"/>
      <c r="BQG946" s="343"/>
      <c r="BQH946" s="343"/>
      <c r="BQI946" s="343"/>
      <c r="BQJ946" s="343"/>
      <c r="BQK946" s="343"/>
      <c r="BQL946" s="343"/>
      <c r="BQM946" s="343"/>
      <c r="BQN946" s="343"/>
      <c r="BQO946" s="343"/>
      <c r="BQP946" s="343"/>
      <c r="BQQ946" s="343"/>
      <c r="BQR946" s="343"/>
      <c r="BQS946" s="343"/>
      <c r="BQT946" s="343"/>
      <c r="BQU946" s="343"/>
      <c r="BQV946" s="343"/>
      <c r="BQW946" s="343"/>
      <c r="BQX946" s="343"/>
      <c r="BQY946" s="343"/>
      <c r="BQZ946" s="343"/>
      <c r="BRA946" s="343"/>
      <c r="BRB946" s="343"/>
      <c r="BRC946" s="343"/>
      <c r="BRD946" s="343"/>
      <c r="BRE946" s="343"/>
      <c r="BRF946" s="343"/>
      <c r="BRG946" s="343"/>
      <c r="BRH946" s="343"/>
      <c r="BRI946" s="343"/>
      <c r="BRJ946" s="343"/>
      <c r="BRK946" s="343"/>
      <c r="BRL946" s="343"/>
      <c r="BRM946" s="343"/>
      <c r="BRN946" s="343"/>
      <c r="BRO946" s="343"/>
      <c r="BRP946" s="343"/>
      <c r="BRQ946" s="343"/>
      <c r="BRR946" s="343"/>
      <c r="BRS946" s="343"/>
      <c r="BRT946" s="343"/>
      <c r="BRU946" s="343"/>
      <c r="BRV946" s="343"/>
      <c r="BRW946" s="343"/>
      <c r="BRX946" s="343"/>
      <c r="BRY946" s="343"/>
      <c r="BRZ946" s="343"/>
      <c r="BSA946" s="343"/>
      <c r="BSB946" s="343"/>
      <c r="BSC946" s="343"/>
      <c r="BSD946" s="343"/>
      <c r="BSE946" s="343"/>
      <c r="BSF946" s="343"/>
      <c r="BSG946" s="343"/>
      <c r="BSH946" s="343"/>
      <c r="BSI946" s="343"/>
      <c r="BSJ946" s="343"/>
      <c r="BSK946" s="343"/>
      <c r="BSL946" s="343"/>
      <c r="BSM946" s="343"/>
      <c r="BSN946" s="343"/>
      <c r="BSO946" s="343"/>
      <c r="BSP946" s="343"/>
      <c r="BSQ946" s="343"/>
      <c r="BSR946" s="343"/>
      <c r="BSS946" s="343"/>
      <c r="BST946" s="343"/>
      <c r="BSU946" s="343"/>
      <c r="BSV946" s="343"/>
      <c r="BSW946" s="343"/>
      <c r="BSX946" s="343"/>
      <c r="BSY946" s="343"/>
      <c r="BSZ946" s="343"/>
      <c r="BTA946" s="343"/>
      <c r="BTB946" s="343"/>
      <c r="BTC946" s="343"/>
      <c r="BTD946" s="343"/>
      <c r="BTE946" s="343"/>
      <c r="BTF946" s="343"/>
      <c r="BTG946" s="343"/>
      <c r="BTH946" s="343"/>
      <c r="BTI946" s="343"/>
      <c r="BTJ946" s="343"/>
      <c r="BTK946" s="343"/>
      <c r="BTL946" s="343"/>
      <c r="BTM946" s="343"/>
      <c r="BTN946" s="343"/>
      <c r="BTO946" s="343"/>
      <c r="BTP946" s="343"/>
      <c r="BTQ946" s="343"/>
      <c r="BTR946" s="343"/>
      <c r="BTS946" s="343"/>
      <c r="BTT946" s="343"/>
      <c r="BTU946" s="343"/>
      <c r="BTV946" s="343"/>
      <c r="BTW946" s="343"/>
      <c r="BTX946" s="343"/>
      <c r="BTY946" s="343"/>
      <c r="BTZ946" s="343"/>
      <c r="BUA946" s="343"/>
      <c r="BUB946" s="343"/>
      <c r="BUC946" s="343"/>
      <c r="BUD946" s="343"/>
      <c r="BUE946" s="343"/>
      <c r="BUF946" s="343"/>
      <c r="BUG946" s="343"/>
      <c r="BUH946" s="343"/>
      <c r="BUI946" s="343"/>
      <c r="BUJ946" s="343"/>
      <c r="BUK946" s="343"/>
      <c r="BUL946" s="343"/>
      <c r="BUM946" s="343"/>
      <c r="BUN946" s="343"/>
      <c r="BUO946" s="343"/>
      <c r="BUP946" s="343"/>
      <c r="BUQ946" s="343"/>
      <c r="BUR946" s="343"/>
      <c r="BUS946" s="343"/>
      <c r="BUT946" s="343"/>
      <c r="BUU946" s="343"/>
      <c r="BUV946" s="343"/>
      <c r="BUW946" s="343"/>
      <c r="BUX946" s="343"/>
      <c r="BUY946" s="343"/>
      <c r="BUZ946" s="343"/>
      <c r="BVA946" s="343"/>
      <c r="BVB946" s="343"/>
      <c r="BVC946" s="343"/>
      <c r="BVD946" s="343"/>
      <c r="BVE946" s="343"/>
      <c r="BVF946" s="343"/>
      <c r="BVG946" s="343"/>
      <c r="BVH946" s="343"/>
      <c r="BVI946" s="343"/>
      <c r="BVJ946" s="343"/>
      <c r="BVK946" s="343"/>
      <c r="BVL946" s="343"/>
      <c r="BVM946" s="343"/>
      <c r="BVN946" s="343"/>
      <c r="BVO946" s="343"/>
      <c r="BVP946" s="343"/>
      <c r="BVQ946" s="343"/>
      <c r="BVR946" s="343"/>
      <c r="BVS946" s="343"/>
      <c r="BVT946" s="343"/>
      <c r="BVU946" s="343"/>
      <c r="BVV946" s="343"/>
      <c r="BVW946" s="343"/>
      <c r="BVX946" s="343"/>
      <c r="BVY946" s="343"/>
      <c r="BVZ946" s="343"/>
      <c r="BWA946" s="343"/>
      <c r="BWB946" s="343"/>
      <c r="BWC946" s="343"/>
      <c r="BWD946" s="343"/>
      <c r="BWE946" s="343"/>
      <c r="BWF946" s="343"/>
      <c r="BWG946" s="343"/>
      <c r="BWH946" s="343"/>
      <c r="BWI946" s="343"/>
      <c r="BWJ946" s="343"/>
      <c r="BWK946" s="343"/>
      <c r="BWL946" s="343"/>
      <c r="BWM946" s="343"/>
      <c r="BWN946" s="343"/>
      <c r="BWO946" s="343"/>
      <c r="BWP946" s="343"/>
      <c r="BWQ946" s="343"/>
      <c r="BWR946" s="343"/>
      <c r="BWS946" s="343"/>
      <c r="BWT946" s="343"/>
      <c r="BWU946" s="343"/>
      <c r="BWV946" s="343"/>
      <c r="BWW946" s="343"/>
      <c r="BWX946" s="343"/>
      <c r="BWY946" s="343"/>
      <c r="BWZ946" s="343"/>
      <c r="BXA946" s="343"/>
      <c r="BXB946" s="343"/>
      <c r="BXC946" s="343"/>
      <c r="BXD946" s="343"/>
      <c r="BXE946" s="343"/>
      <c r="BXF946" s="343"/>
      <c r="BXG946" s="343"/>
      <c r="BXH946" s="343"/>
      <c r="BXI946" s="343"/>
      <c r="BXJ946" s="343"/>
      <c r="BXK946" s="343"/>
      <c r="BXL946" s="343"/>
      <c r="BXM946" s="343"/>
      <c r="BXN946" s="343"/>
      <c r="BXO946" s="343"/>
      <c r="BXP946" s="343"/>
      <c r="BXQ946" s="343"/>
      <c r="BXR946" s="343"/>
      <c r="BXS946" s="343"/>
      <c r="BXT946" s="343"/>
      <c r="BXU946" s="343"/>
      <c r="BXV946" s="343"/>
      <c r="BXW946" s="343"/>
      <c r="BXX946" s="343"/>
      <c r="BXY946" s="343"/>
      <c r="BXZ946" s="343"/>
      <c r="BYA946" s="343"/>
      <c r="BYB946" s="343"/>
      <c r="BYC946" s="343"/>
      <c r="BYD946" s="343"/>
      <c r="BYE946" s="343"/>
      <c r="BYF946" s="343"/>
      <c r="BYG946" s="343"/>
      <c r="BYH946" s="343"/>
      <c r="BYI946" s="343"/>
      <c r="BYJ946" s="343"/>
      <c r="BYK946" s="343"/>
      <c r="BYL946" s="343"/>
      <c r="BYM946" s="343"/>
      <c r="BYN946" s="343"/>
      <c r="BYO946" s="343"/>
      <c r="BYP946" s="343"/>
      <c r="BYQ946" s="343"/>
      <c r="BYR946" s="343"/>
      <c r="BYS946" s="343"/>
      <c r="BYT946" s="343"/>
      <c r="BYU946" s="343"/>
      <c r="BYV946" s="343"/>
      <c r="BYW946" s="343"/>
      <c r="BYX946" s="343"/>
      <c r="BYY946" s="343"/>
      <c r="BYZ946" s="343"/>
      <c r="BZA946" s="343"/>
      <c r="BZB946" s="343"/>
      <c r="BZC946" s="343"/>
      <c r="BZD946" s="343"/>
      <c r="BZE946" s="343"/>
      <c r="BZF946" s="343"/>
      <c r="BZG946" s="343"/>
      <c r="BZH946" s="343"/>
      <c r="BZI946" s="343"/>
      <c r="BZJ946" s="343"/>
      <c r="BZK946" s="343"/>
      <c r="BZL946" s="343"/>
      <c r="BZM946" s="343"/>
      <c r="BZN946" s="343"/>
      <c r="BZO946" s="343"/>
      <c r="BZP946" s="343"/>
      <c r="BZQ946" s="343"/>
      <c r="BZR946" s="343"/>
      <c r="BZS946" s="343"/>
      <c r="BZT946" s="343"/>
      <c r="BZU946" s="343"/>
      <c r="BZV946" s="343"/>
      <c r="BZW946" s="343"/>
      <c r="BZX946" s="343"/>
      <c r="BZY946" s="343"/>
      <c r="BZZ946" s="343"/>
      <c r="CAA946" s="343"/>
      <c r="CAB946" s="343"/>
      <c r="CAC946" s="343"/>
      <c r="CAD946" s="343"/>
      <c r="CAE946" s="343"/>
      <c r="CAF946" s="343"/>
      <c r="CAG946" s="343"/>
      <c r="CAH946" s="343"/>
      <c r="CAI946" s="343"/>
      <c r="CAJ946" s="343"/>
      <c r="CAK946" s="343"/>
      <c r="CAL946" s="343"/>
      <c r="CAM946" s="343"/>
      <c r="CAN946" s="343"/>
      <c r="CAO946" s="343"/>
      <c r="CAP946" s="343"/>
      <c r="CAQ946" s="343"/>
      <c r="CAR946" s="343"/>
      <c r="CAS946" s="343"/>
      <c r="CAT946" s="343"/>
      <c r="CAU946" s="343"/>
      <c r="CAV946" s="343"/>
      <c r="CAW946" s="343"/>
      <c r="CAX946" s="343"/>
      <c r="CAY946" s="343"/>
      <c r="CAZ946" s="343"/>
      <c r="CBA946" s="343"/>
      <c r="CBB946" s="343"/>
      <c r="CBC946" s="343"/>
      <c r="CBD946" s="343"/>
      <c r="CBE946" s="343"/>
      <c r="CBF946" s="343"/>
      <c r="CBG946" s="343"/>
      <c r="CBH946" s="343"/>
      <c r="CBI946" s="343"/>
      <c r="CBJ946" s="343"/>
      <c r="CBK946" s="343"/>
      <c r="CBL946" s="343"/>
      <c r="CBM946" s="343"/>
      <c r="CBN946" s="343"/>
      <c r="CBO946" s="343"/>
      <c r="CBP946" s="343"/>
      <c r="CBQ946" s="343"/>
      <c r="CBR946" s="343"/>
      <c r="CBS946" s="343"/>
      <c r="CBT946" s="343"/>
      <c r="CBU946" s="343"/>
      <c r="CBV946" s="343"/>
      <c r="CBW946" s="343"/>
      <c r="CBX946" s="343"/>
      <c r="CBY946" s="343"/>
      <c r="CBZ946" s="343"/>
      <c r="CCA946" s="343"/>
      <c r="CCB946" s="343"/>
      <c r="CCC946" s="343"/>
      <c r="CCD946" s="343"/>
      <c r="CCE946" s="343"/>
      <c r="CCF946" s="343"/>
      <c r="CCG946" s="343"/>
      <c r="CCH946" s="343"/>
      <c r="CCI946" s="343"/>
      <c r="CCJ946" s="343"/>
      <c r="CCK946" s="343"/>
      <c r="CCL946" s="343"/>
      <c r="CCM946" s="343"/>
      <c r="CCN946" s="343"/>
      <c r="CCO946" s="343"/>
      <c r="CCP946" s="343"/>
      <c r="CCQ946" s="343"/>
      <c r="CCR946" s="343"/>
      <c r="CCS946" s="343"/>
      <c r="CCT946" s="343"/>
      <c r="CCU946" s="343"/>
      <c r="CCV946" s="343"/>
      <c r="CCW946" s="343"/>
      <c r="CCX946" s="343"/>
      <c r="CCY946" s="343"/>
      <c r="CCZ946" s="343"/>
      <c r="CDA946" s="343"/>
      <c r="CDB946" s="343"/>
      <c r="CDC946" s="343"/>
      <c r="CDD946" s="343"/>
      <c r="CDE946" s="343"/>
      <c r="CDF946" s="343"/>
      <c r="CDG946" s="343"/>
      <c r="CDH946" s="343"/>
      <c r="CDI946" s="343"/>
      <c r="CDJ946" s="343"/>
      <c r="CDK946" s="343"/>
      <c r="CDL946" s="343"/>
      <c r="CDM946" s="343"/>
      <c r="CDN946" s="343"/>
      <c r="CDO946" s="343"/>
      <c r="CDP946" s="343"/>
      <c r="CDQ946" s="343"/>
      <c r="CDR946" s="343"/>
      <c r="CDS946" s="343"/>
      <c r="CDT946" s="343"/>
      <c r="CDU946" s="343"/>
      <c r="CDV946" s="343"/>
      <c r="CDW946" s="343"/>
      <c r="CDX946" s="343"/>
      <c r="CDY946" s="343"/>
      <c r="CDZ946" s="343"/>
      <c r="CEA946" s="343"/>
      <c r="CEB946" s="343"/>
      <c r="CEC946" s="343"/>
      <c r="CED946" s="343"/>
      <c r="CEE946" s="343"/>
      <c r="CEF946" s="343"/>
      <c r="CEG946" s="343"/>
      <c r="CEH946" s="343"/>
      <c r="CEI946" s="343"/>
      <c r="CEJ946" s="343"/>
      <c r="CEK946" s="343"/>
      <c r="CEL946" s="343"/>
      <c r="CEM946" s="343"/>
      <c r="CEN946" s="343"/>
      <c r="CEO946" s="343"/>
      <c r="CEP946" s="343"/>
      <c r="CEQ946" s="343"/>
      <c r="CER946" s="343"/>
      <c r="CES946" s="343"/>
      <c r="CET946" s="343"/>
      <c r="CEU946" s="343"/>
      <c r="CEV946" s="343"/>
      <c r="CEW946" s="343"/>
      <c r="CEX946" s="343"/>
      <c r="CEY946" s="343"/>
      <c r="CEZ946" s="343"/>
      <c r="CFA946" s="343"/>
      <c r="CFB946" s="343"/>
      <c r="CFC946" s="343"/>
      <c r="CFD946" s="343"/>
      <c r="CFE946" s="343"/>
      <c r="CFF946" s="343"/>
      <c r="CFG946" s="343"/>
      <c r="CFH946" s="343"/>
      <c r="CFI946" s="343"/>
      <c r="CFJ946" s="343"/>
      <c r="CFK946" s="343"/>
      <c r="CFL946" s="343"/>
      <c r="CFM946" s="343"/>
      <c r="CFN946" s="343"/>
      <c r="CFO946" s="343"/>
      <c r="CFP946" s="343"/>
      <c r="CFQ946" s="343"/>
      <c r="CFR946" s="343"/>
      <c r="CFS946" s="343"/>
      <c r="CFT946" s="343"/>
      <c r="CFU946" s="343"/>
      <c r="CFV946" s="343"/>
      <c r="CFW946" s="343"/>
      <c r="CFX946" s="343"/>
      <c r="CFY946" s="343"/>
      <c r="CFZ946" s="343"/>
      <c r="CGA946" s="343"/>
      <c r="CGB946" s="343"/>
      <c r="CGC946" s="343"/>
      <c r="CGD946" s="343"/>
      <c r="CGE946" s="343"/>
      <c r="CGF946" s="343"/>
      <c r="CGG946" s="343"/>
      <c r="CGH946" s="343"/>
      <c r="CGI946" s="343"/>
      <c r="CGJ946" s="343"/>
      <c r="CGK946" s="343"/>
      <c r="CGL946" s="343"/>
      <c r="CGM946" s="343"/>
      <c r="CGN946" s="343"/>
      <c r="CGO946" s="343"/>
      <c r="CGP946" s="343"/>
      <c r="CGQ946" s="343"/>
      <c r="CGR946" s="343"/>
      <c r="CGS946" s="343"/>
      <c r="CGT946" s="343"/>
      <c r="CGU946" s="343"/>
      <c r="CGV946" s="343"/>
      <c r="CGW946" s="343"/>
      <c r="CGX946" s="343"/>
      <c r="CGY946" s="343"/>
      <c r="CGZ946" s="343"/>
      <c r="CHA946" s="343"/>
      <c r="CHB946" s="343"/>
      <c r="CHC946" s="343"/>
      <c r="CHD946" s="343"/>
      <c r="CHE946" s="343"/>
      <c r="CHF946" s="343"/>
      <c r="CHG946" s="343"/>
      <c r="CHH946" s="343"/>
      <c r="CHI946" s="343"/>
      <c r="CHJ946" s="343"/>
      <c r="CHK946" s="343"/>
      <c r="CHL946" s="343"/>
      <c r="CHM946" s="343"/>
      <c r="CHN946" s="343"/>
      <c r="CHO946" s="343"/>
      <c r="CHP946" s="343"/>
      <c r="CHQ946" s="343"/>
      <c r="CHR946" s="343"/>
      <c r="CHS946" s="343"/>
      <c r="CHT946" s="343"/>
      <c r="CHU946" s="343"/>
      <c r="CHV946" s="343"/>
      <c r="CHW946" s="343"/>
      <c r="CHX946" s="343"/>
      <c r="CHY946" s="343"/>
      <c r="CHZ946" s="343"/>
      <c r="CIA946" s="343"/>
      <c r="CIB946" s="343"/>
      <c r="CIC946" s="343"/>
      <c r="CID946" s="343"/>
      <c r="CIE946" s="343"/>
      <c r="CIF946" s="343"/>
      <c r="CIG946" s="343"/>
      <c r="CIH946" s="343"/>
      <c r="CII946" s="343"/>
      <c r="CIJ946" s="343"/>
      <c r="CIK946" s="343"/>
      <c r="CIL946" s="343"/>
      <c r="CIM946" s="343"/>
      <c r="CIN946" s="343"/>
      <c r="CIO946" s="343"/>
      <c r="CIP946" s="343"/>
      <c r="CIQ946" s="343"/>
      <c r="CIR946" s="343"/>
      <c r="CIS946" s="343"/>
      <c r="CIT946" s="343"/>
      <c r="CIU946" s="343"/>
      <c r="CIV946" s="343"/>
      <c r="CIW946" s="343"/>
      <c r="CIX946" s="343"/>
      <c r="CIY946" s="343"/>
      <c r="CIZ946" s="343"/>
      <c r="CJA946" s="343"/>
      <c r="CJB946" s="343"/>
      <c r="CJC946" s="343"/>
      <c r="CJD946" s="343"/>
      <c r="CJE946" s="343"/>
      <c r="CJF946" s="343"/>
      <c r="CJG946" s="343"/>
      <c r="CJH946" s="343"/>
      <c r="CJI946" s="343"/>
      <c r="CJJ946" s="343"/>
      <c r="CJK946" s="343"/>
      <c r="CJL946" s="343"/>
      <c r="CJM946" s="343"/>
      <c r="CJN946" s="343"/>
      <c r="CJO946" s="343"/>
      <c r="CJP946" s="343"/>
      <c r="CJQ946" s="343"/>
      <c r="CJR946" s="343"/>
      <c r="CJS946" s="343"/>
      <c r="CJT946" s="343"/>
      <c r="CJU946" s="343"/>
      <c r="CJV946" s="343"/>
      <c r="CJW946" s="343"/>
      <c r="CJX946" s="343"/>
      <c r="CJY946" s="343"/>
      <c r="CJZ946" s="343"/>
      <c r="CKA946" s="343"/>
      <c r="CKB946" s="343"/>
      <c r="CKC946" s="343"/>
      <c r="CKD946" s="343"/>
      <c r="CKE946" s="343"/>
      <c r="CKF946" s="343"/>
      <c r="CKG946" s="343"/>
      <c r="CKH946" s="343"/>
      <c r="CKI946" s="343"/>
      <c r="CKJ946" s="343"/>
      <c r="CKK946" s="343"/>
      <c r="CKL946" s="343"/>
      <c r="CKM946" s="343"/>
      <c r="CKN946" s="343"/>
      <c r="CKO946" s="343"/>
      <c r="CKP946" s="343"/>
      <c r="CKQ946" s="343"/>
      <c r="CKR946" s="343"/>
      <c r="CKS946" s="343"/>
      <c r="CKT946" s="343"/>
      <c r="CKU946" s="343"/>
      <c r="CKV946" s="343"/>
      <c r="CKW946" s="343"/>
      <c r="CKX946" s="343"/>
      <c r="CKY946" s="343"/>
      <c r="CKZ946" s="343"/>
      <c r="CLA946" s="343"/>
      <c r="CLB946" s="343"/>
      <c r="CLC946" s="343"/>
      <c r="CLD946" s="343"/>
      <c r="CLE946" s="343"/>
      <c r="CLF946" s="343"/>
      <c r="CLG946" s="343"/>
      <c r="CLH946" s="343"/>
      <c r="CLI946" s="343"/>
      <c r="CLJ946" s="343"/>
      <c r="CLK946" s="343"/>
      <c r="CLL946" s="343"/>
      <c r="CLM946" s="343"/>
      <c r="CLN946" s="343"/>
      <c r="CLO946" s="343"/>
      <c r="CLP946" s="343"/>
      <c r="CLQ946" s="343"/>
      <c r="CLR946" s="343"/>
      <c r="CLS946" s="343"/>
      <c r="CLT946" s="343"/>
      <c r="CLU946" s="343"/>
      <c r="CLV946" s="343"/>
      <c r="CLW946" s="343"/>
      <c r="CLX946" s="343"/>
      <c r="CLY946" s="343"/>
      <c r="CLZ946" s="343"/>
      <c r="CMA946" s="343"/>
      <c r="CMB946" s="343"/>
      <c r="CMC946" s="343"/>
      <c r="CMD946" s="343"/>
      <c r="CME946" s="343"/>
      <c r="CMF946" s="343"/>
      <c r="CMG946" s="343"/>
      <c r="CMH946" s="343"/>
      <c r="CMI946" s="343"/>
      <c r="CMJ946" s="343"/>
      <c r="CMK946" s="343"/>
      <c r="CML946" s="343"/>
      <c r="CMM946" s="343"/>
      <c r="CMN946" s="343"/>
      <c r="CMO946" s="343"/>
      <c r="CMP946" s="343"/>
      <c r="CMQ946" s="343"/>
      <c r="CMR946" s="343"/>
      <c r="CMS946" s="343"/>
      <c r="CMT946" s="343"/>
      <c r="CMU946" s="343"/>
      <c r="CMV946" s="343"/>
      <c r="CMW946" s="343"/>
      <c r="CMX946" s="343"/>
      <c r="CMY946" s="343"/>
      <c r="CMZ946" s="343"/>
      <c r="CNA946" s="343"/>
      <c r="CNB946" s="343"/>
      <c r="CNC946" s="343"/>
      <c r="CND946" s="343"/>
      <c r="CNE946" s="343"/>
      <c r="CNF946" s="343"/>
      <c r="CNG946" s="343"/>
      <c r="CNH946" s="343"/>
      <c r="CNI946" s="343"/>
      <c r="CNJ946" s="343"/>
      <c r="CNK946" s="343"/>
      <c r="CNL946" s="343"/>
      <c r="CNM946" s="343"/>
      <c r="CNN946" s="343"/>
      <c r="CNO946" s="343"/>
      <c r="CNP946" s="343"/>
      <c r="CNQ946" s="343"/>
      <c r="CNR946" s="343"/>
      <c r="CNS946" s="343"/>
      <c r="CNT946" s="343"/>
      <c r="CNU946" s="343"/>
      <c r="CNV946" s="343"/>
      <c r="CNW946" s="343"/>
      <c r="CNX946" s="343"/>
      <c r="CNY946" s="343"/>
      <c r="CNZ946" s="343"/>
      <c r="COA946" s="343"/>
      <c r="COB946" s="343"/>
      <c r="COC946" s="343"/>
      <c r="COD946" s="343"/>
      <c r="COE946" s="343"/>
      <c r="COF946" s="343"/>
      <c r="COG946" s="343"/>
      <c r="COH946" s="343"/>
      <c r="COI946" s="343"/>
      <c r="COJ946" s="343"/>
      <c r="COK946" s="343"/>
      <c r="COL946" s="343"/>
      <c r="COM946" s="343"/>
      <c r="CON946" s="343"/>
      <c r="COO946" s="343"/>
      <c r="COP946" s="343"/>
      <c r="COQ946" s="343"/>
      <c r="COR946" s="343"/>
      <c r="COS946" s="343"/>
      <c r="COT946" s="343"/>
      <c r="COU946" s="343"/>
      <c r="COV946" s="343"/>
      <c r="COW946" s="343"/>
      <c r="COX946" s="343"/>
      <c r="COY946" s="343"/>
      <c r="COZ946" s="343"/>
      <c r="CPA946" s="343"/>
      <c r="CPB946" s="343"/>
      <c r="CPC946" s="343"/>
      <c r="CPD946" s="343"/>
      <c r="CPE946" s="343"/>
      <c r="CPF946" s="343"/>
      <c r="CPG946" s="343"/>
      <c r="CPH946" s="343"/>
      <c r="CPI946" s="343"/>
      <c r="CPJ946" s="343"/>
      <c r="CPK946" s="343"/>
      <c r="CPL946" s="343"/>
      <c r="CPM946" s="343"/>
      <c r="CPN946" s="343"/>
      <c r="CPO946" s="343"/>
      <c r="CPP946" s="343"/>
      <c r="CPQ946" s="343"/>
      <c r="CPR946" s="343"/>
      <c r="CPS946" s="343"/>
      <c r="CPT946" s="343"/>
      <c r="CPU946" s="343"/>
      <c r="CPV946" s="343"/>
      <c r="CPW946" s="343"/>
      <c r="CPX946" s="343"/>
      <c r="CPY946" s="343"/>
      <c r="CPZ946" s="343"/>
      <c r="CQA946" s="343"/>
      <c r="CQB946" s="343"/>
      <c r="CQC946" s="343"/>
      <c r="CQD946" s="343"/>
      <c r="CQE946" s="343"/>
      <c r="CQF946" s="343"/>
      <c r="CQG946" s="343"/>
      <c r="CQH946" s="343"/>
      <c r="CQI946" s="343"/>
      <c r="CQJ946" s="343"/>
      <c r="CQK946" s="343"/>
      <c r="CQL946" s="343"/>
      <c r="CQM946" s="343"/>
      <c r="CQN946" s="343"/>
      <c r="CQO946" s="343"/>
      <c r="CQP946" s="343"/>
      <c r="CQQ946" s="343"/>
      <c r="CQR946" s="343"/>
      <c r="CQS946" s="343"/>
      <c r="CQT946" s="343"/>
      <c r="CQU946" s="343"/>
      <c r="CQV946" s="343"/>
      <c r="CQW946" s="343"/>
      <c r="CQX946" s="343"/>
      <c r="CQY946" s="343"/>
      <c r="CQZ946" s="343"/>
      <c r="CRA946" s="343"/>
      <c r="CRB946" s="343"/>
      <c r="CRC946" s="343"/>
      <c r="CRD946" s="343"/>
      <c r="CRE946" s="343"/>
      <c r="CRF946" s="343"/>
      <c r="CRG946" s="343"/>
      <c r="CRH946" s="343"/>
      <c r="CRI946" s="343"/>
      <c r="CRJ946" s="343"/>
      <c r="CRK946" s="343"/>
      <c r="CRL946" s="343"/>
      <c r="CRM946" s="343"/>
      <c r="CRN946" s="343"/>
      <c r="CRO946" s="343"/>
      <c r="CRP946" s="343"/>
      <c r="CRQ946" s="343"/>
      <c r="CRR946" s="343"/>
      <c r="CRS946" s="343"/>
      <c r="CRT946" s="343"/>
      <c r="CRU946" s="343"/>
      <c r="CRV946" s="343"/>
      <c r="CRW946" s="343"/>
      <c r="CRX946" s="343"/>
      <c r="CRY946" s="343"/>
      <c r="CRZ946" s="343"/>
      <c r="CSA946" s="343"/>
      <c r="CSB946" s="343"/>
      <c r="CSC946" s="343"/>
      <c r="CSD946" s="343"/>
      <c r="CSE946" s="343"/>
      <c r="CSF946" s="343"/>
      <c r="CSG946" s="343"/>
      <c r="CSH946" s="343"/>
      <c r="CSI946" s="343"/>
      <c r="CSJ946" s="343"/>
      <c r="CSK946" s="343"/>
      <c r="CSL946" s="343"/>
      <c r="CSM946" s="343"/>
      <c r="CSN946" s="343"/>
      <c r="CSO946" s="343"/>
      <c r="CSP946" s="343"/>
      <c r="CSQ946" s="343"/>
      <c r="CSR946" s="343"/>
      <c r="CSS946" s="343"/>
      <c r="CST946" s="343"/>
      <c r="CSU946" s="343"/>
      <c r="CSV946" s="343"/>
      <c r="CSW946" s="343"/>
      <c r="CSX946" s="343"/>
      <c r="CSY946" s="343"/>
      <c r="CSZ946" s="343"/>
      <c r="CTA946" s="343"/>
      <c r="CTB946" s="343"/>
      <c r="CTC946" s="343"/>
      <c r="CTD946" s="343"/>
      <c r="CTE946" s="343"/>
      <c r="CTF946" s="343"/>
      <c r="CTG946" s="343"/>
      <c r="CTH946" s="343"/>
      <c r="CTI946" s="343"/>
      <c r="CTJ946" s="343"/>
      <c r="CTK946" s="343"/>
      <c r="CTL946" s="343"/>
      <c r="CTM946" s="343"/>
      <c r="CTN946" s="343"/>
      <c r="CTO946" s="343"/>
      <c r="CTP946" s="343"/>
      <c r="CTQ946" s="343"/>
      <c r="CTR946" s="343"/>
      <c r="CTS946" s="343"/>
      <c r="CTT946" s="343"/>
      <c r="CTU946" s="343"/>
      <c r="CTV946" s="343"/>
      <c r="CTW946" s="343"/>
      <c r="CTX946" s="343"/>
      <c r="CTY946" s="343"/>
      <c r="CTZ946" s="343"/>
      <c r="CUA946" s="343"/>
      <c r="CUB946" s="343"/>
      <c r="CUC946" s="343"/>
      <c r="CUD946" s="343"/>
      <c r="CUE946" s="343"/>
      <c r="CUF946" s="343"/>
      <c r="CUG946" s="343"/>
      <c r="CUH946" s="343"/>
      <c r="CUI946" s="343"/>
      <c r="CUJ946" s="343"/>
      <c r="CUK946" s="343"/>
      <c r="CUL946" s="343"/>
      <c r="CUM946" s="343"/>
      <c r="CUN946" s="343"/>
      <c r="CUO946" s="343"/>
      <c r="CUP946" s="343"/>
      <c r="CUQ946" s="343"/>
      <c r="CUR946" s="343"/>
      <c r="CUS946" s="343"/>
      <c r="CUT946" s="343"/>
      <c r="CUU946" s="343"/>
      <c r="CUV946" s="343"/>
      <c r="CUW946" s="343"/>
      <c r="CUX946" s="343"/>
      <c r="CUY946" s="343"/>
      <c r="CUZ946" s="343"/>
      <c r="CVA946" s="343"/>
      <c r="CVB946" s="343"/>
      <c r="CVC946" s="343"/>
      <c r="CVD946" s="343"/>
      <c r="CVE946" s="343"/>
      <c r="CVF946" s="343"/>
      <c r="CVG946" s="343"/>
      <c r="CVH946" s="343"/>
      <c r="CVI946" s="343"/>
      <c r="CVJ946" s="343"/>
      <c r="CVK946" s="343"/>
      <c r="CVL946" s="343"/>
      <c r="CVM946" s="343"/>
      <c r="CVN946" s="343"/>
      <c r="CVO946" s="343"/>
      <c r="CVP946" s="343"/>
      <c r="CVQ946" s="343"/>
      <c r="CVR946" s="343"/>
      <c r="CVS946" s="343"/>
      <c r="CVT946" s="343"/>
      <c r="CVU946" s="343"/>
      <c r="CVV946" s="343"/>
      <c r="CVW946" s="343"/>
      <c r="CVX946" s="343"/>
      <c r="CVY946" s="343"/>
      <c r="CVZ946" s="343"/>
      <c r="CWA946" s="343"/>
      <c r="CWB946" s="343"/>
      <c r="CWC946" s="343"/>
      <c r="CWD946" s="343"/>
      <c r="CWE946" s="343"/>
      <c r="CWF946" s="343"/>
      <c r="CWG946" s="343"/>
      <c r="CWH946" s="343"/>
      <c r="CWI946" s="343"/>
      <c r="CWJ946" s="343"/>
      <c r="CWK946" s="343"/>
      <c r="CWL946" s="343"/>
      <c r="CWM946" s="343"/>
      <c r="CWN946" s="343"/>
      <c r="CWO946" s="343"/>
      <c r="CWP946" s="343"/>
      <c r="CWQ946" s="343"/>
      <c r="CWR946" s="343"/>
      <c r="CWS946" s="343"/>
      <c r="CWT946" s="343"/>
      <c r="CWU946" s="343"/>
      <c r="CWV946" s="343"/>
      <c r="CWW946" s="343"/>
      <c r="CWX946" s="343"/>
      <c r="CWY946" s="343"/>
      <c r="CWZ946" s="343"/>
      <c r="CXA946" s="343"/>
      <c r="CXB946" s="343"/>
      <c r="CXC946" s="343"/>
      <c r="CXD946" s="343"/>
      <c r="CXE946" s="343"/>
      <c r="CXF946" s="343"/>
      <c r="CXG946" s="343"/>
      <c r="CXH946" s="343"/>
      <c r="CXI946" s="343"/>
      <c r="CXJ946" s="343"/>
      <c r="CXK946" s="343"/>
      <c r="CXL946" s="343"/>
      <c r="CXM946" s="343"/>
      <c r="CXN946" s="343"/>
      <c r="CXO946" s="343"/>
      <c r="CXP946" s="343"/>
      <c r="CXQ946" s="343"/>
      <c r="CXR946" s="343"/>
      <c r="CXS946" s="343"/>
      <c r="CXT946" s="343"/>
      <c r="CXU946" s="343"/>
      <c r="CXV946" s="343"/>
      <c r="CXW946" s="343"/>
      <c r="CXX946" s="343"/>
      <c r="CXY946" s="343"/>
      <c r="CXZ946" s="343"/>
      <c r="CYA946" s="343"/>
      <c r="CYB946" s="343"/>
      <c r="CYC946" s="343"/>
      <c r="CYD946" s="343"/>
      <c r="CYE946" s="343"/>
      <c r="CYF946" s="343"/>
      <c r="CYG946" s="343"/>
      <c r="CYH946" s="343"/>
      <c r="CYI946" s="343"/>
      <c r="CYJ946" s="343"/>
      <c r="CYK946" s="343"/>
      <c r="CYL946" s="343"/>
      <c r="CYM946" s="343"/>
      <c r="CYN946" s="343"/>
      <c r="CYO946" s="343"/>
      <c r="CYP946" s="343"/>
      <c r="CYQ946" s="343"/>
      <c r="CYR946" s="343"/>
      <c r="CYS946" s="343"/>
      <c r="CYT946" s="343"/>
      <c r="CYU946" s="343"/>
      <c r="CYV946" s="343"/>
      <c r="CYW946" s="343"/>
      <c r="CYX946" s="343"/>
      <c r="CYY946" s="343"/>
      <c r="CYZ946" s="343"/>
      <c r="CZA946" s="343"/>
      <c r="CZB946" s="343"/>
      <c r="CZC946" s="343"/>
      <c r="CZD946" s="343"/>
      <c r="CZE946" s="343"/>
      <c r="CZF946" s="343"/>
      <c r="CZG946" s="343"/>
      <c r="CZH946" s="343"/>
      <c r="CZI946" s="343"/>
      <c r="CZJ946" s="343"/>
      <c r="CZK946" s="343"/>
      <c r="CZL946" s="343"/>
      <c r="CZM946" s="343"/>
      <c r="CZN946" s="343"/>
      <c r="CZO946" s="343"/>
      <c r="CZP946" s="343"/>
      <c r="CZQ946" s="343"/>
      <c r="CZR946" s="343"/>
      <c r="CZS946" s="343"/>
      <c r="CZT946" s="343"/>
      <c r="CZU946" s="343"/>
      <c r="CZV946" s="343"/>
      <c r="CZW946" s="343"/>
      <c r="CZX946" s="343"/>
      <c r="CZY946" s="343"/>
      <c r="CZZ946" s="343"/>
      <c r="DAA946" s="343"/>
      <c r="DAB946" s="343"/>
      <c r="DAC946" s="343"/>
      <c r="DAD946" s="343"/>
      <c r="DAE946" s="343"/>
      <c r="DAF946" s="343"/>
      <c r="DAG946" s="343"/>
      <c r="DAH946" s="343"/>
      <c r="DAI946" s="343"/>
      <c r="DAJ946" s="343"/>
      <c r="DAK946" s="343"/>
      <c r="DAL946" s="343"/>
      <c r="DAM946" s="343"/>
      <c r="DAN946" s="343"/>
      <c r="DAO946" s="343"/>
      <c r="DAP946" s="343"/>
      <c r="DAQ946" s="343"/>
      <c r="DAR946" s="343"/>
      <c r="DAS946" s="343"/>
      <c r="DAT946" s="343"/>
      <c r="DAU946" s="343"/>
      <c r="DAV946" s="343"/>
      <c r="DAW946" s="343"/>
      <c r="DAX946" s="343"/>
      <c r="DAY946" s="343"/>
      <c r="DAZ946" s="343"/>
      <c r="DBA946" s="343"/>
      <c r="DBB946" s="343"/>
      <c r="DBC946" s="343"/>
      <c r="DBD946" s="343"/>
      <c r="DBE946" s="343"/>
      <c r="DBF946" s="343"/>
      <c r="DBG946" s="343"/>
      <c r="DBH946" s="343"/>
      <c r="DBI946" s="343"/>
      <c r="DBJ946" s="343"/>
      <c r="DBK946" s="343"/>
      <c r="DBL946" s="343"/>
      <c r="DBM946" s="343"/>
      <c r="DBN946" s="343"/>
      <c r="DBO946" s="343"/>
      <c r="DBP946" s="343"/>
      <c r="DBQ946" s="343"/>
      <c r="DBR946" s="343"/>
      <c r="DBS946" s="343"/>
      <c r="DBT946" s="343"/>
      <c r="DBU946" s="343"/>
      <c r="DBV946" s="343"/>
      <c r="DBW946" s="343"/>
      <c r="DBX946" s="343"/>
      <c r="DBY946" s="343"/>
      <c r="DBZ946" s="343"/>
      <c r="DCA946" s="343"/>
      <c r="DCB946" s="343"/>
      <c r="DCC946" s="343"/>
      <c r="DCD946" s="343"/>
      <c r="DCE946" s="343"/>
      <c r="DCF946" s="343"/>
      <c r="DCG946" s="343"/>
      <c r="DCH946" s="343"/>
      <c r="DCI946" s="343"/>
      <c r="DCJ946" s="343"/>
      <c r="DCK946" s="343"/>
      <c r="DCL946" s="343"/>
      <c r="DCM946" s="343"/>
      <c r="DCN946" s="343"/>
      <c r="DCO946" s="343"/>
      <c r="DCP946" s="343"/>
      <c r="DCQ946" s="343"/>
      <c r="DCR946" s="343"/>
      <c r="DCS946" s="343"/>
      <c r="DCT946" s="343"/>
      <c r="DCU946" s="343"/>
      <c r="DCV946" s="343"/>
      <c r="DCW946" s="343"/>
      <c r="DCX946" s="343"/>
      <c r="DCY946" s="343"/>
      <c r="DCZ946" s="343"/>
      <c r="DDA946" s="343"/>
      <c r="DDB946" s="343"/>
      <c r="DDC946" s="343"/>
      <c r="DDD946" s="343"/>
      <c r="DDE946" s="343"/>
      <c r="DDF946" s="343"/>
      <c r="DDG946" s="343"/>
      <c r="DDH946" s="343"/>
      <c r="DDI946" s="343"/>
      <c r="DDJ946" s="343"/>
      <c r="DDK946" s="343"/>
      <c r="DDL946" s="343"/>
      <c r="DDM946" s="343"/>
      <c r="DDN946" s="343"/>
      <c r="DDO946" s="343"/>
      <c r="DDP946" s="343"/>
      <c r="DDQ946" s="343"/>
      <c r="DDR946" s="343"/>
      <c r="DDS946" s="343"/>
      <c r="DDT946" s="343"/>
      <c r="DDU946" s="343"/>
      <c r="DDV946" s="343"/>
      <c r="DDW946" s="343"/>
      <c r="DDX946" s="343"/>
      <c r="DDY946" s="343"/>
      <c r="DDZ946" s="343"/>
      <c r="DEA946" s="343"/>
      <c r="DEB946" s="343"/>
      <c r="DEC946" s="343"/>
      <c r="DED946" s="343"/>
      <c r="DEE946" s="343"/>
      <c r="DEF946" s="343"/>
      <c r="DEG946" s="343"/>
      <c r="DEH946" s="343"/>
      <c r="DEI946" s="343"/>
      <c r="DEJ946" s="343"/>
      <c r="DEK946" s="343"/>
      <c r="DEL946" s="343"/>
      <c r="DEM946" s="343"/>
      <c r="DEN946" s="343"/>
      <c r="DEO946" s="343"/>
      <c r="DEP946" s="343"/>
      <c r="DEQ946" s="343"/>
      <c r="DER946" s="343"/>
      <c r="DES946" s="343"/>
      <c r="DET946" s="343"/>
      <c r="DEU946" s="343"/>
      <c r="DEV946" s="343"/>
      <c r="DEW946" s="343"/>
      <c r="DEX946" s="343"/>
      <c r="DEY946" s="343"/>
      <c r="DEZ946" s="343"/>
      <c r="DFA946" s="343"/>
      <c r="DFB946" s="343"/>
      <c r="DFC946" s="343"/>
      <c r="DFD946" s="343"/>
      <c r="DFE946" s="343"/>
      <c r="DFF946" s="343"/>
      <c r="DFG946" s="343"/>
      <c r="DFH946" s="343"/>
      <c r="DFI946" s="343"/>
      <c r="DFJ946" s="343"/>
      <c r="DFK946" s="343"/>
      <c r="DFL946" s="343"/>
      <c r="DFM946" s="343"/>
      <c r="DFN946" s="343"/>
      <c r="DFO946" s="343"/>
      <c r="DFP946" s="343"/>
      <c r="DFQ946" s="343"/>
      <c r="DFR946" s="343"/>
      <c r="DFS946" s="343"/>
      <c r="DFT946" s="343"/>
      <c r="DFU946" s="343"/>
      <c r="DFV946" s="343"/>
      <c r="DFW946" s="343"/>
      <c r="DFX946" s="343"/>
      <c r="DFY946" s="343"/>
      <c r="DFZ946" s="343"/>
      <c r="DGA946" s="343"/>
      <c r="DGB946" s="343"/>
      <c r="DGC946" s="343"/>
      <c r="DGD946" s="343"/>
      <c r="DGE946" s="343"/>
      <c r="DGF946" s="343"/>
      <c r="DGG946" s="343"/>
      <c r="DGH946" s="343"/>
      <c r="DGI946" s="343"/>
      <c r="DGJ946" s="343"/>
      <c r="DGK946" s="343"/>
      <c r="DGL946" s="343"/>
      <c r="DGM946" s="343"/>
      <c r="DGN946" s="343"/>
      <c r="DGO946" s="343"/>
      <c r="DGP946" s="343"/>
      <c r="DGQ946" s="343"/>
      <c r="DGR946" s="343"/>
      <c r="DGS946" s="343"/>
      <c r="DGT946" s="343"/>
      <c r="DGU946" s="343"/>
      <c r="DGV946" s="343"/>
      <c r="DGW946" s="343"/>
      <c r="DGX946" s="343"/>
      <c r="DGY946" s="343"/>
      <c r="DGZ946" s="343"/>
      <c r="DHA946" s="343"/>
      <c r="DHB946" s="343"/>
      <c r="DHC946" s="343"/>
      <c r="DHD946" s="343"/>
      <c r="DHE946" s="343"/>
      <c r="DHF946" s="343"/>
      <c r="DHG946" s="343"/>
      <c r="DHH946" s="343"/>
      <c r="DHI946" s="343"/>
      <c r="DHJ946" s="343"/>
      <c r="DHK946" s="343"/>
      <c r="DHL946" s="343"/>
      <c r="DHM946" s="343"/>
      <c r="DHN946" s="343"/>
      <c r="DHO946" s="343"/>
      <c r="DHP946" s="343"/>
      <c r="DHQ946" s="343"/>
      <c r="DHR946" s="343"/>
      <c r="DHS946" s="343"/>
      <c r="DHT946" s="343"/>
      <c r="DHU946" s="343"/>
      <c r="DHV946" s="343"/>
      <c r="DHW946" s="343"/>
      <c r="DHX946" s="343"/>
      <c r="DHY946" s="343"/>
      <c r="DHZ946" s="343"/>
      <c r="DIA946" s="343"/>
      <c r="DIB946" s="343"/>
      <c r="DIC946" s="343"/>
      <c r="DID946" s="343"/>
      <c r="DIE946" s="343"/>
      <c r="DIF946" s="343"/>
      <c r="DIG946" s="343"/>
      <c r="DIH946" s="343"/>
      <c r="DII946" s="343"/>
      <c r="DIJ946" s="343"/>
      <c r="DIK946" s="343"/>
      <c r="DIL946" s="343"/>
      <c r="DIM946" s="343"/>
      <c r="DIN946" s="343"/>
      <c r="DIO946" s="343"/>
      <c r="DIP946" s="343"/>
      <c r="DIQ946" s="343"/>
      <c r="DIR946" s="343"/>
      <c r="DIS946" s="343"/>
      <c r="DIT946" s="343"/>
      <c r="DIU946" s="343"/>
      <c r="DIV946" s="343"/>
      <c r="DIW946" s="343"/>
      <c r="DIX946" s="343"/>
      <c r="DIY946" s="343"/>
      <c r="DIZ946" s="343"/>
      <c r="DJA946" s="343"/>
      <c r="DJB946" s="343"/>
      <c r="DJC946" s="343"/>
      <c r="DJD946" s="343"/>
      <c r="DJE946" s="343"/>
      <c r="DJF946" s="343"/>
      <c r="DJG946" s="343"/>
      <c r="DJH946" s="343"/>
      <c r="DJI946" s="343"/>
      <c r="DJJ946" s="343"/>
      <c r="DJK946" s="343"/>
      <c r="DJL946" s="343"/>
      <c r="DJM946" s="343"/>
      <c r="DJN946" s="343"/>
      <c r="DJO946" s="343"/>
      <c r="DJP946" s="343"/>
      <c r="DJQ946" s="343"/>
      <c r="DJR946" s="343"/>
      <c r="DJS946" s="343"/>
      <c r="DJT946" s="343"/>
      <c r="DJU946" s="343"/>
      <c r="DJV946" s="343"/>
      <c r="DJW946" s="343"/>
      <c r="DJX946" s="343"/>
      <c r="DJY946" s="343"/>
      <c r="DJZ946" s="343"/>
      <c r="DKA946" s="343"/>
      <c r="DKB946" s="343"/>
      <c r="DKC946" s="343"/>
      <c r="DKD946" s="343"/>
      <c r="DKE946" s="343"/>
      <c r="DKF946" s="343"/>
      <c r="DKG946" s="343"/>
      <c r="DKH946" s="343"/>
      <c r="DKI946" s="343"/>
      <c r="DKJ946" s="343"/>
      <c r="DKK946" s="343"/>
      <c r="DKL946" s="343"/>
      <c r="DKM946" s="343"/>
      <c r="DKN946" s="343"/>
      <c r="DKO946" s="343"/>
      <c r="DKP946" s="343"/>
      <c r="DKQ946" s="343"/>
      <c r="DKR946" s="343"/>
      <c r="DKS946" s="343"/>
      <c r="DKT946" s="343"/>
      <c r="DKU946" s="343"/>
      <c r="DKV946" s="343"/>
      <c r="DKW946" s="343"/>
      <c r="DKX946" s="343"/>
      <c r="DKY946" s="343"/>
      <c r="DKZ946" s="343"/>
      <c r="DLA946" s="343"/>
      <c r="DLB946" s="343"/>
      <c r="DLC946" s="343"/>
      <c r="DLD946" s="343"/>
      <c r="DLE946" s="343"/>
      <c r="DLF946" s="343"/>
      <c r="DLG946" s="343"/>
      <c r="DLH946" s="343"/>
      <c r="DLI946" s="343"/>
      <c r="DLJ946" s="343"/>
      <c r="DLK946" s="343"/>
      <c r="DLL946" s="343"/>
      <c r="DLM946" s="343"/>
      <c r="DLN946" s="343"/>
      <c r="DLO946" s="343"/>
      <c r="DLP946" s="343"/>
      <c r="DLQ946" s="343"/>
      <c r="DLR946" s="343"/>
      <c r="DLS946" s="343"/>
      <c r="DLT946" s="343"/>
      <c r="DLU946" s="343"/>
      <c r="DLV946" s="343"/>
      <c r="DLW946" s="343"/>
      <c r="DLX946" s="343"/>
      <c r="DLY946" s="343"/>
      <c r="DLZ946" s="343"/>
      <c r="DMA946" s="343"/>
      <c r="DMB946" s="343"/>
      <c r="DMC946" s="343"/>
      <c r="DMD946" s="343"/>
      <c r="DME946" s="343"/>
      <c r="DMF946" s="343"/>
      <c r="DMG946" s="343"/>
      <c r="DMH946" s="343"/>
      <c r="DMI946" s="343"/>
      <c r="DMJ946" s="343"/>
      <c r="DMK946" s="343"/>
      <c r="DML946" s="343"/>
      <c r="DMM946" s="343"/>
      <c r="DMN946" s="343"/>
      <c r="DMO946" s="343"/>
      <c r="DMP946" s="343"/>
      <c r="DMQ946" s="343"/>
      <c r="DMR946" s="343"/>
      <c r="DMS946" s="343"/>
      <c r="DMT946" s="343"/>
      <c r="DMU946" s="343"/>
      <c r="DMV946" s="343"/>
      <c r="DMW946" s="343"/>
      <c r="DMX946" s="343"/>
      <c r="DMY946" s="343"/>
      <c r="DMZ946" s="343"/>
      <c r="DNA946" s="343"/>
      <c r="DNB946" s="343"/>
      <c r="DNC946" s="343"/>
      <c r="DND946" s="343"/>
      <c r="DNE946" s="343"/>
      <c r="DNF946" s="343"/>
      <c r="DNG946" s="343"/>
      <c r="DNH946" s="343"/>
      <c r="DNI946" s="343"/>
      <c r="DNJ946" s="343"/>
      <c r="DNK946" s="343"/>
      <c r="DNL946" s="343"/>
      <c r="DNM946" s="343"/>
      <c r="DNN946" s="343"/>
      <c r="DNO946" s="343"/>
      <c r="DNP946" s="343"/>
      <c r="DNQ946" s="343"/>
      <c r="DNR946" s="343"/>
      <c r="DNS946" s="343"/>
      <c r="DNT946" s="343"/>
      <c r="DNU946" s="343"/>
      <c r="DNV946" s="343"/>
      <c r="DNW946" s="343"/>
      <c r="DNX946" s="343"/>
      <c r="DNY946" s="343"/>
      <c r="DNZ946" s="343"/>
      <c r="DOA946" s="343"/>
      <c r="DOB946" s="343"/>
      <c r="DOC946" s="343"/>
      <c r="DOD946" s="343"/>
      <c r="DOE946" s="343"/>
      <c r="DOF946" s="343"/>
      <c r="DOG946" s="343"/>
      <c r="DOH946" s="343"/>
      <c r="DOI946" s="343"/>
      <c r="DOJ946" s="343"/>
      <c r="DOK946" s="343"/>
      <c r="DOL946" s="343"/>
      <c r="DOM946" s="343"/>
      <c r="DON946" s="343"/>
      <c r="DOO946" s="343"/>
      <c r="DOP946" s="343"/>
      <c r="DOQ946" s="343"/>
      <c r="DOR946" s="343"/>
      <c r="DOS946" s="343"/>
      <c r="DOT946" s="343"/>
      <c r="DOU946" s="343"/>
      <c r="DOV946" s="343"/>
      <c r="DOW946" s="343"/>
      <c r="DOX946" s="343"/>
      <c r="DOY946" s="343"/>
      <c r="DOZ946" s="343"/>
      <c r="DPA946" s="343"/>
      <c r="DPB946" s="343"/>
      <c r="DPC946" s="343"/>
      <c r="DPD946" s="343"/>
      <c r="DPE946" s="343"/>
      <c r="DPF946" s="343"/>
      <c r="DPG946" s="343"/>
      <c r="DPH946" s="343"/>
      <c r="DPI946" s="343"/>
      <c r="DPJ946" s="343"/>
      <c r="DPK946" s="343"/>
      <c r="DPL946" s="343"/>
      <c r="DPM946" s="343"/>
      <c r="DPN946" s="343"/>
      <c r="DPO946" s="343"/>
      <c r="DPP946" s="343"/>
      <c r="DPQ946" s="343"/>
      <c r="DPR946" s="343"/>
      <c r="DPS946" s="343"/>
      <c r="DPT946" s="343"/>
      <c r="DPU946" s="343"/>
      <c r="DPV946" s="343"/>
      <c r="DPW946" s="343"/>
      <c r="DPX946" s="343"/>
      <c r="DPY946" s="343"/>
      <c r="DPZ946" s="343"/>
      <c r="DQA946" s="343"/>
      <c r="DQB946" s="343"/>
      <c r="DQC946" s="343"/>
      <c r="DQD946" s="343"/>
      <c r="DQE946" s="343"/>
      <c r="DQF946" s="343"/>
      <c r="DQG946" s="343"/>
      <c r="DQH946" s="343"/>
      <c r="DQI946" s="343"/>
      <c r="DQJ946" s="343"/>
      <c r="DQK946" s="343"/>
      <c r="DQL946" s="343"/>
      <c r="DQM946" s="343"/>
      <c r="DQN946" s="343"/>
      <c r="DQO946" s="343"/>
      <c r="DQP946" s="343"/>
      <c r="DQQ946" s="343"/>
      <c r="DQR946" s="343"/>
      <c r="DQS946" s="343"/>
      <c r="DQT946" s="343"/>
      <c r="DQU946" s="343"/>
      <c r="DQV946" s="343"/>
      <c r="DQW946" s="343"/>
      <c r="DQX946" s="343"/>
      <c r="DQY946" s="343"/>
      <c r="DQZ946" s="343"/>
      <c r="DRA946" s="343"/>
      <c r="DRB946" s="343"/>
      <c r="DRC946" s="343"/>
      <c r="DRD946" s="343"/>
      <c r="DRE946" s="343"/>
      <c r="DRF946" s="343"/>
      <c r="DRG946" s="343"/>
      <c r="DRH946" s="343"/>
      <c r="DRI946" s="343"/>
      <c r="DRJ946" s="343"/>
      <c r="DRK946" s="343"/>
      <c r="DRL946" s="343"/>
      <c r="DRM946" s="343"/>
      <c r="DRN946" s="343"/>
      <c r="DRO946" s="343"/>
      <c r="DRP946" s="343"/>
      <c r="DRQ946" s="343"/>
      <c r="DRR946" s="343"/>
      <c r="DRS946" s="343"/>
      <c r="DRT946" s="343"/>
      <c r="DRU946" s="343"/>
      <c r="DRV946" s="343"/>
      <c r="DRW946" s="343"/>
      <c r="DRX946" s="343"/>
      <c r="DRY946" s="343"/>
      <c r="DRZ946" s="343"/>
      <c r="DSA946" s="343"/>
      <c r="DSB946" s="343"/>
      <c r="DSC946" s="343"/>
      <c r="DSD946" s="343"/>
      <c r="DSE946" s="343"/>
      <c r="DSF946" s="343"/>
      <c r="DSG946" s="343"/>
      <c r="DSH946" s="343"/>
      <c r="DSI946" s="343"/>
      <c r="DSJ946" s="343"/>
      <c r="DSK946" s="343"/>
      <c r="DSL946" s="343"/>
      <c r="DSM946" s="343"/>
      <c r="DSN946" s="343"/>
      <c r="DSO946" s="343"/>
      <c r="DSP946" s="343"/>
      <c r="DSQ946" s="343"/>
      <c r="DSR946" s="343"/>
      <c r="DSS946" s="343"/>
      <c r="DST946" s="343"/>
      <c r="DSU946" s="343"/>
      <c r="DSV946" s="343"/>
      <c r="DSW946" s="343"/>
      <c r="DSX946" s="343"/>
      <c r="DSY946" s="343"/>
      <c r="DSZ946" s="343"/>
      <c r="DTA946" s="343"/>
      <c r="DTB946" s="343"/>
      <c r="DTC946" s="343"/>
      <c r="DTD946" s="343"/>
      <c r="DTE946" s="343"/>
      <c r="DTF946" s="343"/>
      <c r="DTG946" s="343"/>
      <c r="DTH946" s="343"/>
      <c r="DTI946" s="343"/>
      <c r="DTJ946" s="343"/>
      <c r="DTK946" s="343"/>
      <c r="DTL946" s="343"/>
      <c r="DTM946" s="343"/>
      <c r="DTN946" s="343"/>
      <c r="DTO946" s="343"/>
      <c r="DTP946" s="343"/>
      <c r="DTQ946" s="343"/>
      <c r="DTR946" s="343"/>
      <c r="DTS946" s="343"/>
      <c r="DTT946" s="343"/>
      <c r="DTU946" s="343"/>
      <c r="DTV946" s="343"/>
      <c r="DTW946" s="343"/>
      <c r="DTX946" s="343"/>
      <c r="DTY946" s="343"/>
      <c r="DTZ946" s="343"/>
      <c r="DUA946" s="343"/>
      <c r="DUB946" s="343"/>
      <c r="DUC946" s="343"/>
      <c r="DUD946" s="343"/>
      <c r="DUE946" s="343"/>
      <c r="DUF946" s="343"/>
      <c r="DUG946" s="343"/>
      <c r="DUH946" s="343"/>
      <c r="DUI946" s="343"/>
      <c r="DUJ946" s="343"/>
      <c r="DUK946" s="343"/>
      <c r="DUL946" s="343"/>
      <c r="DUM946" s="343"/>
      <c r="DUN946" s="343"/>
      <c r="DUO946" s="343"/>
      <c r="DUP946" s="343"/>
      <c r="DUQ946" s="343"/>
      <c r="DUR946" s="343"/>
      <c r="DUS946" s="343"/>
      <c r="DUT946" s="343"/>
      <c r="DUU946" s="343"/>
      <c r="DUV946" s="343"/>
      <c r="DUW946" s="343"/>
      <c r="DUX946" s="343"/>
      <c r="DUY946" s="343"/>
      <c r="DUZ946" s="343"/>
      <c r="DVA946" s="343"/>
      <c r="DVB946" s="343"/>
      <c r="DVC946" s="343"/>
      <c r="DVD946" s="343"/>
      <c r="DVE946" s="343"/>
      <c r="DVF946" s="343"/>
      <c r="DVG946" s="343"/>
      <c r="DVH946" s="343"/>
      <c r="DVI946" s="343"/>
      <c r="DVJ946" s="343"/>
      <c r="DVK946" s="343"/>
      <c r="DVL946" s="343"/>
      <c r="DVM946" s="343"/>
      <c r="DVN946" s="343"/>
      <c r="DVO946" s="343"/>
      <c r="DVP946" s="343"/>
      <c r="DVQ946" s="343"/>
      <c r="DVR946" s="343"/>
      <c r="DVS946" s="343"/>
      <c r="DVT946" s="343"/>
      <c r="DVU946" s="343"/>
      <c r="DVV946" s="343"/>
      <c r="DVW946" s="343"/>
      <c r="DVX946" s="343"/>
      <c r="DVY946" s="343"/>
      <c r="DVZ946" s="343"/>
      <c r="DWA946" s="343"/>
      <c r="DWB946" s="343"/>
      <c r="DWC946" s="343"/>
      <c r="DWD946" s="343"/>
      <c r="DWE946" s="343"/>
      <c r="DWF946" s="343"/>
      <c r="DWG946" s="343"/>
      <c r="DWH946" s="343"/>
      <c r="DWI946" s="343"/>
      <c r="DWJ946" s="343"/>
      <c r="DWK946" s="343"/>
      <c r="DWL946" s="343"/>
      <c r="DWM946" s="343"/>
      <c r="DWN946" s="343"/>
      <c r="DWO946" s="343"/>
      <c r="DWP946" s="343"/>
      <c r="DWQ946" s="343"/>
      <c r="DWR946" s="343"/>
      <c r="DWS946" s="343"/>
      <c r="DWT946" s="343"/>
      <c r="DWU946" s="343"/>
      <c r="DWV946" s="343"/>
      <c r="DWW946" s="343"/>
      <c r="DWX946" s="343"/>
      <c r="DWY946" s="343"/>
      <c r="DWZ946" s="343"/>
      <c r="DXA946" s="343"/>
      <c r="DXB946" s="343"/>
      <c r="DXC946" s="343"/>
      <c r="DXD946" s="343"/>
      <c r="DXE946" s="343"/>
      <c r="DXF946" s="343"/>
      <c r="DXG946" s="343"/>
      <c r="DXH946" s="343"/>
      <c r="DXI946" s="343"/>
      <c r="DXJ946" s="343"/>
      <c r="DXK946" s="343"/>
      <c r="DXL946" s="343"/>
      <c r="DXM946" s="343"/>
      <c r="DXN946" s="343"/>
      <c r="DXO946" s="343"/>
      <c r="DXP946" s="343"/>
      <c r="DXQ946" s="343"/>
      <c r="DXR946" s="343"/>
      <c r="DXS946" s="343"/>
      <c r="DXT946" s="343"/>
      <c r="DXU946" s="343"/>
      <c r="DXV946" s="343"/>
      <c r="DXW946" s="343"/>
      <c r="DXX946" s="343"/>
      <c r="DXY946" s="343"/>
      <c r="DXZ946" s="343"/>
      <c r="DYA946" s="343"/>
      <c r="DYB946" s="343"/>
      <c r="DYC946" s="343"/>
      <c r="DYD946" s="343"/>
      <c r="DYE946" s="343"/>
      <c r="DYF946" s="343"/>
      <c r="DYG946" s="343"/>
      <c r="DYH946" s="343"/>
      <c r="DYI946" s="343"/>
      <c r="DYJ946" s="343"/>
      <c r="DYK946" s="343"/>
      <c r="DYL946" s="343"/>
      <c r="DYM946" s="343"/>
      <c r="DYN946" s="343"/>
      <c r="DYO946" s="343"/>
      <c r="DYP946" s="343"/>
      <c r="DYQ946" s="343"/>
      <c r="DYR946" s="343"/>
      <c r="DYS946" s="343"/>
      <c r="DYT946" s="343"/>
      <c r="DYU946" s="343"/>
      <c r="DYV946" s="343"/>
      <c r="DYW946" s="343"/>
      <c r="DYX946" s="343"/>
      <c r="DYY946" s="343"/>
      <c r="DYZ946" s="343"/>
      <c r="DZA946" s="343"/>
      <c r="DZB946" s="343"/>
      <c r="DZC946" s="343"/>
      <c r="DZD946" s="343"/>
      <c r="DZE946" s="343"/>
      <c r="DZF946" s="343"/>
      <c r="DZG946" s="343"/>
      <c r="DZH946" s="343"/>
      <c r="DZI946" s="343"/>
      <c r="DZJ946" s="343"/>
      <c r="DZK946" s="343"/>
      <c r="DZL946" s="343"/>
      <c r="DZM946" s="343"/>
      <c r="DZN946" s="343"/>
      <c r="DZO946" s="343"/>
      <c r="DZP946" s="343"/>
      <c r="DZQ946" s="343"/>
      <c r="DZR946" s="343"/>
      <c r="DZS946" s="343"/>
      <c r="DZT946" s="343"/>
      <c r="DZU946" s="343"/>
      <c r="DZV946" s="343"/>
      <c r="DZW946" s="343"/>
      <c r="DZX946" s="343"/>
      <c r="DZY946" s="343"/>
      <c r="DZZ946" s="343"/>
      <c r="EAA946" s="343"/>
      <c r="EAB946" s="343"/>
      <c r="EAC946" s="343"/>
      <c r="EAD946" s="343"/>
      <c r="EAE946" s="343"/>
      <c r="EAF946" s="343"/>
      <c r="EAG946" s="343"/>
      <c r="EAH946" s="343"/>
      <c r="EAI946" s="343"/>
      <c r="EAJ946" s="343"/>
      <c r="EAK946" s="343"/>
      <c r="EAL946" s="343"/>
      <c r="EAM946" s="343"/>
      <c r="EAN946" s="343"/>
      <c r="EAO946" s="343"/>
      <c r="EAP946" s="343"/>
      <c r="EAQ946" s="343"/>
      <c r="EAR946" s="343"/>
      <c r="EAS946" s="343"/>
      <c r="EAT946" s="343"/>
      <c r="EAU946" s="343"/>
      <c r="EAV946" s="343"/>
      <c r="EAW946" s="343"/>
      <c r="EAX946" s="343"/>
      <c r="EAY946" s="343"/>
      <c r="EAZ946" s="343"/>
      <c r="EBA946" s="343"/>
      <c r="EBB946" s="343"/>
      <c r="EBC946" s="343"/>
      <c r="EBD946" s="343"/>
      <c r="EBE946" s="343"/>
      <c r="EBF946" s="343"/>
      <c r="EBG946" s="343"/>
      <c r="EBH946" s="343"/>
      <c r="EBI946" s="343"/>
      <c r="EBJ946" s="343"/>
      <c r="EBK946" s="343"/>
      <c r="EBL946" s="343"/>
      <c r="EBM946" s="343"/>
      <c r="EBN946" s="343"/>
      <c r="EBO946" s="343"/>
      <c r="EBP946" s="343"/>
      <c r="EBQ946" s="343"/>
      <c r="EBR946" s="343"/>
      <c r="EBS946" s="343"/>
      <c r="EBT946" s="343"/>
      <c r="EBU946" s="343"/>
      <c r="EBV946" s="343"/>
      <c r="EBW946" s="343"/>
      <c r="EBX946" s="343"/>
      <c r="EBY946" s="343"/>
      <c r="EBZ946" s="343"/>
      <c r="ECA946" s="343"/>
      <c r="ECB946" s="343"/>
      <c r="ECC946" s="343"/>
      <c r="ECD946" s="343"/>
      <c r="ECE946" s="343"/>
      <c r="ECF946" s="343"/>
      <c r="ECG946" s="343"/>
      <c r="ECH946" s="343"/>
      <c r="ECI946" s="343"/>
      <c r="ECJ946" s="343"/>
      <c r="ECK946" s="343"/>
      <c r="ECL946" s="343"/>
      <c r="ECM946" s="343"/>
      <c r="ECN946" s="343"/>
      <c r="ECO946" s="343"/>
      <c r="ECP946" s="343"/>
      <c r="ECQ946" s="343"/>
      <c r="ECR946" s="343"/>
      <c r="ECS946" s="343"/>
      <c r="ECT946" s="343"/>
      <c r="ECU946" s="343"/>
      <c r="ECV946" s="343"/>
      <c r="ECW946" s="343"/>
      <c r="ECX946" s="343"/>
      <c r="ECY946" s="343"/>
      <c r="ECZ946" s="343"/>
      <c r="EDA946" s="343"/>
      <c r="EDB946" s="343"/>
      <c r="EDC946" s="343"/>
      <c r="EDD946" s="343"/>
      <c r="EDE946" s="343"/>
      <c r="EDF946" s="343"/>
      <c r="EDG946" s="343"/>
      <c r="EDH946" s="343"/>
      <c r="EDI946" s="343"/>
      <c r="EDJ946" s="343"/>
      <c r="EDK946" s="343"/>
      <c r="EDL946" s="343"/>
      <c r="EDM946" s="343"/>
      <c r="EDN946" s="343"/>
      <c r="EDO946" s="343"/>
      <c r="EDP946" s="343"/>
      <c r="EDQ946" s="343"/>
      <c r="EDR946" s="343"/>
      <c r="EDS946" s="343"/>
      <c r="EDT946" s="343"/>
      <c r="EDU946" s="343"/>
      <c r="EDV946" s="343"/>
      <c r="EDW946" s="343"/>
      <c r="EDX946" s="343"/>
      <c r="EDY946" s="343"/>
      <c r="EDZ946" s="343"/>
      <c r="EEA946" s="343"/>
      <c r="EEB946" s="343"/>
      <c r="EEC946" s="343"/>
      <c r="EED946" s="343"/>
      <c r="EEE946" s="343"/>
      <c r="EEF946" s="343"/>
      <c r="EEG946" s="343"/>
      <c r="EEH946" s="343"/>
      <c r="EEI946" s="343"/>
      <c r="EEJ946" s="343"/>
      <c r="EEK946" s="343"/>
      <c r="EEL946" s="343"/>
      <c r="EEM946" s="343"/>
      <c r="EEN946" s="343"/>
      <c r="EEO946" s="343"/>
      <c r="EEP946" s="343"/>
      <c r="EEQ946" s="343"/>
      <c r="EER946" s="343"/>
      <c r="EES946" s="343"/>
      <c r="EET946" s="343"/>
      <c r="EEU946" s="343"/>
      <c r="EEV946" s="343"/>
      <c r="EEW946" s="343"/>
      <c r="EEX946" s="343"/>
      <c r="EEY946" s="343"/>
      <c r="EEZ946" s="343"/>
      <c r="EFA946" s="343"/>
      <c r="EFB946" s="343"/>
      <c r="EFC946" s="343"/>
      <c r="EFD946" s="343"/>
      <c r="EFE946" s="343"/>
      <c r="EFF946" s="343"/>
      <c r="EFG946" s="343"/>
      <c r="EFH946" s="343"/>
      <c r="EFI946" s="343"/>
      <c r="EFJ946" s="343"/>
      <c r="EFK946" s="343"/>
      <c r="EFL946" s="343"/>
      <c r="EFM946" s="343"/>
      <c r="EFN946" s="343"/>
      <c r="EFO946" s="343"/>
      <c r="EFP946" s="343"/>
      <c r="EFQ946" s="343"/>
      <c r="EFR946" s="343"/>
      <c r="EFS946" s="343"/>
      <c r="EFT946" s="343"/>
      <c r="EFU946" s="343"/>
      <c r="EFV946" s="343"/>
      <c r="EFW946" s="343"/>
      <c r="EFX946" s="343"/>
      <c r="EFY946" s="343"/>
      <c r="EFZ946" s="343"/>
      <c r="EGA946" s="343"/>
      <c r="EGB946" s="343"/>
      <c r="EGC946" s="343"/>
      <c r="EGD946" s="343"/>
      <c r="EGE946" s="343"/>
      <c r="EGF946" s="343"/>
      <c r="EGG946" s="343"/>
      <c r="EGH946" s="343"/>
      <c r="EGI946" s="343"/>
      <c r="EGJ946" s="343"/>
      <c r="EGK946" s="343"/>
      <c r="EGL946" s="343"/>
      <c r="EGM946" s="343"/>
      <c r="EGN946" s="343"/>
      <c r="EGO946" s="343"/>
      <c r="EGP946" s="343"/>
      <c r="EGQ946" s="343"/>
      <c r="EGR946" s="343"/>
      <c r="EGS946" s="343"/>
      <c r="EGT946" s="343"/>
      <c r="EGU946" s="343"/>
      <c r="EGV946" s="343"/>
      <c r="EGW946" s="343"/>
      <c r="EGX946" s="343"/>
      <c r="EGY946" s="343"/>
      <c r="EGZ946" s="343"/>
      <c r="EHA946" s="343"/>
      <c r="EHB946" s="343"/>
      <c r="EHC946" s="343"/>
      <c r="EHD946" s="343"/>
      <c r="EHE946" s="343"/>
      <c r="EHF946" s="343"/>
      <c r="EHG946" s="343"/>
      <c r="EHH946" s="343"/>
      <c r="EHI946" s="343"/>
      <c r="EHJ946" s="343"/>
      <c r="EHK946" s="343"/>
      <c r="EHL946" s="343"/>
      <c r="EHM946" s="343"/>
      <c r="EHN946" s="343"/>
      <c r="EHO946" s="343"/>
      <c r="EHP946" s="343"/>
      <c r="EHQ946" s="343"/>
      <c r="EHR946" s="343"/>
      <c r="EHS946" s="343"/>
      <c r="EHT946" s="343"/>
      <c r="EHU946" s="343"/>
      <c r="EHV946" s="343"/>
      <c r="EHW946" s="343"/>
      <c r="EHX946" s="343"/>
      <c r="EHY946" s="343"/>
      <c r="EHZ946" s="343"/>
      <c r="EIA946" s="343"/>
      <c r="EIB946" s="343"/>
      <c r="EIC946" s="343"/>
      <c r="EID946" s="343"/>
      <c r="EIE946" s="343"/>
      <c r="EIF946" s="343"/>
      <c r="EIG946" s="343"/>
      <c r="EIH946" s="343"/>
      <c r="EII946" s="343"/>
      <c r="EIJ946" s="343"/>
      <c r="EIK946" s="343"/>
      <c r="EIL946" s="343"/>
      <c r="EIM946" s="343"/>
      <c r="EIN946" s="343"/>
      <c r="EIO946" s="343"/>
      <c r="EIP946" s="343"/>
      <c r="EIQ946" s="343"/>
      <c r="EIR946" s="343"/>
      <c r="EIS946" s="343"/>
      <c r="EIT946" s="343"/>
      <c r="EIU946" s="343"/>
      <c r="EIV946" s="343"/>
      <c r="EIW946" s="343"/>
      <c r="EIX946" s="343"/>
      <c r="EIY946" s="343"/>
      <c r="EIZ946" s="343"/>
      <c r="EJA946" s="343"/>
      <c r="EJB946" s="343"/>
      <c r="EJC946" s="343"/>
      <c r="EJD946" s="343"/>
      <c r="EJE946" s="343"/>
      <c r="EJF946" s="343"/>
      <c r="EJG946" s="343"/>
      <c r="EJH946" s="343"/>
      <c r="EJI946" s="343"/>
      <c r="EJJ946" s="343"/>
      <c r="EJK946" s="343"/>
      <c r="EJL946" s="343"/>
      <c r="EJM946" s="343"/>
      <c r="EJN946" s="343"/>
      <c r="EJO946" s="343"/>
      <c r="EJP946" s="343"/>
      <c r="EJQ946" s="343"/>
      <c r="EJR946" s="343"/>
      <c r="EJS946" s="343"/>
      <c r="EJT946" s="343"/>
      <c r="EJU946" s="343"/>
      <c r="EJV946" s="343"/>
      <c r="EJW946" s="343"/>
      <c r="EJX946" s="343"/>
      <c r="EJY946" s="343"/>
      <c r="EJZ946" s="343"/>
      <c r="EKA946" s="343"/>
      <c r="EKB946" s="343"/>
      <c r="EKC946" s="343"/>
      <c r="EKD946" s="343"/>
      <c r="EKE946" s="343"/>
      <c r="EKF946" s="343"/>
      <c r="EKG946" s="343"/>
      <c r="EKH946" s="343"/>
      <c r="EKI946" s="343"/>
      <c r="EKJ946" s="343"/>
      <c r="EKK946" s="343"/>
      <c r="EKL946" s="343"/>
      <c r="EKM946" s="343"/>
      <c r="EKN946" s="343"/>
      <c r="EKO946" s="343"/>
      <c r="EKP946" s="343"/>
      <c r="EKQ946" s="343"/>
      <c r="EKR946" s="343"/>
      <c r="EKS946" s="343"/>
      <c r="EKT946" s="343"/>
      <c r="EKU946" s="343"/>
      <c r="EKV946" s="343"/>
      <c r="EKW946" s="343"/>
      <c r="EKX946" s="343"/>
      <c r="EKY946" s="343"/>
      <c r="EKZ946" s="343"/>
      <c r="ELA946" s="343"/>
      <c r="ELB946" s="343"/>
      <c r="ELC946" s="343"/>
      <c r="ELD946" s="343"/>
      <c r="ELE946" s="343"/>
      <c r="ELF946" s="343"/>
      <c r="ELG946" s="343"/>
      <c r="ELH946" s="343"/>
      <c r="ELI946" s="343"/>
      <c r="ELJ946" s="343"/>
      <c r="ELK946" s="343"/>
      <c r="ELL946" s="343"/>
      <c r="ELM946" s="343"/>
      <c r="ELN946" s="343"/>
      <c r="ELO946" s="343"/>
      <c r="ELP946" s="343"/>
      <c r="ELQ946" s="343"/>
      <c r="ELR946" s="343"/>
      <c r="ELS946" s="343"/>
      <c r="ELT946" s="343"/>
      <c r="ELU946" s="343"/>
      <c r="ELV946" s="343"/>
      <c r="ELW946" s="343"/>
      <c r="ELX946" s="343"/>
      <c r="ELY946" s="343"/>
      <c r="ELZ946" s="343"/>
      <c r="EMA946" s="343"/>
      <c r="EMB946" s="343"/>
      <c r="EMC946" s="343"/>
      <c r="EMD946" s="343"/>
      <c r="EME946" s="343"/>
      <c r="EMF946" s="343"/>
      <c r="EMG946" s="343"/>
      <c r="EMH946" s="343"/>
      <c r="EMI946" s="343"/>
      <c r="EMJ946" s="343"/>
      <c r="EMK946" s="343"/>
      <c r="EML946" s="343"/>
      <c r="EMM946" s="343"/>
      <c r="EMN946" s="343"/>
      <c r="EMO946" s="343"/>
      <c r="EMP946" s="343"/>
      <c r="EMQ946" s="343"/>
      <c r="EMR946" s="343"/>
      <c r="EMS946" s="343"/>
      <c r="EMT946" s="343"/>
      <c r="EMU946" s="343"/>
      <c r="EMV946" s="343"/>
      <c r="EMW946" s="343"/>
      <c r="EMX946" s="343"/>
      <c r="EMY946" s="343"/>
      <c r="EMZ946" s="343"/>
      <c r="ENA946" s="343"/>
      <c r="ENB946" s="343"/>
      <c r="ENC946" s="343"/>
      <c r="END946" s="343"/>
      <c r="ENE946" s="343"/>
      <c r="ENF946" s="343"/>
      <c r="ENG946" s="343"/>
      <c r="ENH946" s="343"/>
      <c r="ENI946" s="343"/>
      <c r="ENJ946" s="343"/>
      <c r="ENK946" s="343"/>
      <c r="ENL946" s="343"/>
      <c r="ENM946" s="343"/>
      <c r="ENN946" s="343"/>
      <c r="ENO946" s="343"/>
      <c r="ENP946" s="343"/>
      <c r="ENQ946" s="343"/>
      <c r="ENR946" s="343"/>
      <c r="ENS946" s="343"/>
      <c r="ENT946" s="343"/>
      <c r="ENU946" s="343"/>
      <c r="ENV946" s="343"/>
      <c r="ENW946" s="343"/>
      <c r="ENX946" s="343"/>
      <c r="ENY946" s="343"/>
      <c r="ENZ946" s="343"/>
      <c r="EOA946" s="343"/>
      <c r="EOB946" s="343"/>
      <c r="EOC946" s="343"/>
      <c r="EOD946" s="343"/>
      <c r="EOE946" s="343"/>
      <c r="EOF946" s="343"/>
      <c r="EOG946" s="343"/>
      <c r="EOH946" s="343"/>
      <c r="EOI946" s="343"/>
      <c r="EOJ946" s="343"/>
      <c r="EOK946" s="343"/>
      <c r="EOL946" s="343"/>
      <c r="EOM946" s="343"/>
      <c r="EON946" s="343"/>
      <c r="EOO946" s="343"/>
      <c r="EOP946" s="343"/>
      <c r="EOQ946" s="343"/>
      <c r="EOR946" s="343"/>
      <c r="EOS946" s="343"/>
      <c r="EOT946" s="343"/>
      <c r="EOU946" s="343"/>
      <c r="EOV946" s="343"/>
      <c r="EOW946" s="343"/>
      <c r="EOX946" s="343"/>
      <c r="EOY946" s="343"/>
      <c r="EOZ946" s="343"/>
      <c r="EPA946" s="343"/>
      <c r="EPB946" s="343"/>
      <c r="EPC946" s="343"/>
      <c r="EPD946" s="343"/>
      <c r="EPE946" s="343"/>
      <c r="EPF946" s="343"/>
      <c r="EPG946" s="343"/>
      <c r="EPH946" s="343"/>
      <c r="EPI946" s="343"/>
      <c r="EPJ946" s="343"/>
      <c r="EPK946" s="343"/>
      <c r="EPL946" s="343"/>
      <c r="EPM946" s="343"/>
      <c r="EPN946" s="343"/>
      <c r="EPO946" s="343"/>
      <c r="EPP946" s="343"/>
      <c r="EPQ946" s="343"/>
      <c r="EPR946" s="343"/>
      <c r="EPS946" s="343"/>
      <c r="EPT946" s="343"/>
      <c r="EPU946" s="343"/>
      <c r="EPV946" s="343"/>
      <c r="EPW946" s="343"/>
      <c r="EPX946" s="343"/>
      <c r="EPY946" s="343"/>
      <c r="EPZ946" s="343"/>
      <c r="EQA946" s="343"/>
      <c r="EQB946" s="343"/>
      <c r="EQC946" s="343"/>
      <c r="EQD946" s="343"/>
      <c r="EQE946" s="343"/>
      <c r="EQF946" s="343"/>
      <c r="EQG946" s="343"/>
      <c r="EQH946" s="343"/>
      <c r="EQI946" s="343"/>
      <c r="EQJ946" s="343"/>
      <c r="EQK946" s="343"/>
      <c r="EQL946" s="343"/>
      <c r="EQM946" s="343"/>
      <c r="EQN946" s="343"/>
      <c r="EQO946" s="343"/>
      <c r="EQP946" s="343"/>
      <c r="EQQ946" s="343"/>
      <c r="EQR946" s="343"/>
      <c r="EQS946" s="343"/>
      <c r="EQT946" s="343"/>
      <c r="EQU946" s="343"/>
      <c r="EQV946" s="343"/>
      <c r="EQW946" s="343"/>
      <c r="EQX946" s="343"/>
      <c r="EQY946" s="343"/>
      <c r="EQZ946" s="343"/>
      <c r="ERA946" s="343"/>
      <c r="ERB946" s="343"/>
      <c r="ERC946" s="343"/>
      <c r="ERD946" s="343"/>
      <c r="ERE946" s="343"/>
      <c r="ERF946" s="343"/>
      <c r="ERG946" s="343"/>
      <c r="ERH946" s="343"/>
      <c r="ERI946" s="343"/>
      <c r="ERJ946" s="343"/>
      <c r="ERK946" s="343"/>
      <c r="ERL946" s="343"/>
      <c r="ERM946" s="343"/>
      <c r="ERN946" s="343"/>
      <c r="ERO946" s="343"/>
      <c r="ERP946" s="343"/>
      <c r="ERQ946" s="343"/>
      <c r="ERR946" s="343"/>
      <c r="ERS946" s="343"/>
      <c r="ERT946" s="343"/>
      <c r="ERU946" s="343"/>
      <c r="ERV946" s="343"/>
      <c r="ERW946" s="343"/>
      <c r="ERX946" s="343"/>
      <c r="ERY946" s="343"/>
      <c r="ERZ946" s="343"/>
      <c r="ESA946" s="343"/>
      <c r="ESB946" s="343"/>
      <c r="ESC946" s="343"/>
      <c r="ESD946" s="343"/>
      <c r="ESE946" s="343"/>
      <c r="ESF946" s="343"/>
      <c r="ESG946" s="343"/>
      <c r="ESH946" s="343"/>
      <c r="ESI946" s="343"/>
      <c r="ESJ946" s="343"/>
      <c r="ESK946" s="343"/>
      <c r="ESL946" s="343"/>
      <c r="ESM946" s="343"/>
      <c r="ESN946" s="343"/>
      <c r="ESO946" s="343"/>
      <c r="ESP946" s="343"/>
      <c r="ESQ946" s="343"/>
      <c r="ESR946" s="343"/>
      <c r="ESS946" s="343"/>
      <c r="EST946" s="343"/>
      <c r="ESU946" s="343"/>
      <c r="ESV946" s="343"/>
      <c r="ESW946" s="343"/>
      <c r="ESX946" s="343"/>
      <c r="ESY946" s="343"/>
      <c r="ESZ946" s="343"/>
      <c r="ETA946" s="343"/>
      <c r="ETB946" s="343"/>
      <c r="ETC946" s="343"/>
      <c r="ETD946" s="343"/>
      <c r="ETE946" s="343"/>
      <c r="ETF946" s="343"/>
      <c r="ETG946" s="343"/>
      <c r="ETH946" s="343"/>
      <c r="ETI946" s="343"/>
      <c r="ETJ946" s="343"/>
      <c r="ETK946" s="343"/>
      <c r="ETL946" s="343"/>
      <c r="ETM946" s="343"/>
      <c r="ETN946" s="343"/>
      <c r="ETO946" s="343"/>
      <c r="ETP946" s="343"/>
      <c r="ETQ946" s="343"/>
      <c r="ETR946" s="343"/>
      <c r="ETS946" s="343"/>
      <c r="ETT946" s="343"/>
      <c r="ETU946" s="343"/>
      <c r="ETV946" s="343"/>
      <c r="ETW946" s="343"/>
      <c r="ETX946" s="343"/>
      <c r="ETY946" s="343"/>
      <c r="ETZ946" s="343"/>
      <c r="EUA946" s="343"/>
      <c r="EUB946" s="343"/>
      <c r="EUC946" s="343"/>
      <c r="EUD946" s="343"/>
      <c r="EUE946" s="343"/>
      <c r="EUF946" s="343"/>
      <c r="EUG946" s="343"/>
      <c r="EUH946" s="343"/>
      <c r="EUI946" s="343"/>
      <c r="EUJ946" s="343"/>
      <c r="EUK946" s="343"/>
      <c r="EUL946" s="343"/>
      <c r="EUM946" s="343"/>
      <c r="EUN946" s="343"/>
      <c r="EUO946" s="343"/>
      <c r="EUP946" s="343"/>
      <c r="EUQ946" s="343"/>
      <c r="EUR946" s="343"/>
      <c r="EUS946" s="343"/>
      <c r="EUT946" s="343"/>
      <c r="EUU946" s="343"/>
      <c r="EUV946" s="343"/>
      <c r="EUW946" s="343"/>
      <c r="EUX946" s="343"/>
      <c r="EUY946" s="343"/>
      <c r="EUZ946" s="343"/>
      <c r="EVA946" s="343"/>
      <c r="EVB946" s="343"/>
      <c r="EVC946" s="343"/>
      <c r="EVD946" s="343"/>
      <c r="EVE946" s="343"/>
      <c r="EVF946" s="343"/>
      <c r="EVG946" s="343"/>
      <c r="EVH946" s="343"/>
      <c r="EVI946" s="343"/>
      <c r="EVJ946" s="343"/>
      <c r="EVK946" s="343"/>
      <c r="EVL946" s="343"/>
      <c r="EVM946" s="343"/>
      <c r="EVN946" s="343"/>
      <c r="EVO946" s="343"/>
      <c r="EVP946" s="343"/>
      <c r="EVQ946" s="343"/>
      <c r="EVR946" s="343"/>
      <c r="EVS946" s="343"/>
      <c r="EVT946" s="343"/>
      <c r="EVU946" s="343"/>
      <c r="EVV946" s="343"/>
      <c r="EVW946" s="343"/>
      <c r="EVX946" s="343"/>
      <c r="EVY946" s="343"/>
      <c r="EVZ946" s="343"/>
      <c r="EWA946" s="343"/>
      <c r="EWB946" s="343"/>
      <c r="EWC946" s="343"/>
      <c r="EWD946" s="343"/>
      <c r="EWE946" s="343"/>
      <c r="EWF946" s="343"/>
      <c r="EWG946" s="343"/>
      <c r="EWH946" s="343"/>
      <c r="EWI946" s="343"/>
      <c r="EWJ946" s="343"/>
      <c r="EWK946" s="343"/>
      <c r="EWL946" s="343"/>
      <c r="EWM946" s="343"/>
      <c r="EWN946" s="343"/>
      <c r="EWO946" s="343"/>
      <c r="EWP946" s="343"/>
      <c r="EWQ946" s="343"/>
      <c r="EWR946" s="343"/>
      <c r="EWS946" s="343"/>
      <c r="EWT946" s="343"/>
      <c r="EWU946" s="343"/>
      <c r="EWV946" s="343"/>
      <c r="EWW946" s="343"/>
      <c r="EWX946" s="343"/>
      <c r="EWY946" s="343"/>
      <c r="EWZ946" s="343"/>
      <c r="EXA946" s="343"/>
      <c r="EXB946" s="343"/>
      <c r="EXC946" s="343"/>
      <c r="EXD946" s="343"/>
      <c r="EXE946" s="343"/>
      <c r="EXF946" s="343"/>
      <c r="EXG946" s="343"/>
      <c r="EXH946" s="343"/>
      <c r="EXI946" s="343"/>
      <c r="EXJ946" s="343"/>
      <c r="EXK946" s="343"/>
      <c r="EXL946" s="343"/>
      <c r="EXM946" s="343"/>
      <c r="EXN946" s="343"/>
      <c r="EXO946" s="343"/>
      <c r="EXP946" s="343"/>
      <c r="EXQ946" s="343"/>
      <c r="EXR946" s="343"/>
      <c r="EXS946" s="343"/>
      <c r="EXT946" s="343"/>
      <c r="EXU946" s="343"/>
      <c r="EXV946" s="343"/>
      <c r="EXW946" s="343"/>
      <c r="EXX946" s="343"/>
      <c r="EXY946" s="343"/>
      <c r="EXZ946" s="343"/>
      <c r="EYA946" s="343"/>
      <c r="EYB946" s="343"/>
      <c r="EYC946" s="343"/>
      <c r="EYD946" s="343"/>
      <c r="EYE946" s="343"/>
      <c r="EYF946" s="343"/>
      <c r="EYG946" s="343"/>
      <c r="EYH946" s="343"/>
      <c r="EYI946" s="343"/>
      <c r="EYJ946" s="343"/>
      <c r="EYK946" s="343"/>
      <c r="EYL946" s="343"/>
      <c r="EYM946" s="343"/>
      <c r="EYN946" s="343"/>
      <c r="EYO946" s="343"/>
      <c r="EYP946" s="343"/>
      <c r="EYQ946" s="343"/>
      <c r="EYR946" s="343"/>
      <c r="EYS946" s="343"/>
      <c r="EYT946" s="343"/>
      <c r="EYU946" s="343"/>
      <c r="EYV946" s="343"/>
      <c r="EYW946" s="343"/>
      <c r="EYX946" s="343"/>
      <c r="EYY946" s="343"/>
      <c r="EYZ946" s="343"/>
      <c r="EZA946" s="343"/>
      <c r="EZB946" s="343"/>
      <c r="EZC946" s="343"/>
      <c r="EZD946" s="343"/>
      <c r="EZE946" s="343"/>
      <c r="EZF946" s="343"/>
      <c r="EZG946" s="343"/>
      <c r="EZH946" s="343"/>
      <c r="EZI946" s="343"/>
      <c r="EZJ946" s="343"/>
      <c r="EZK946" s="343"/>
      <c r="EZL946" s="343"/>
      <c r="EZM946" s="343"/>
      <c r="EZN946" s="343"/>
      <c r="EZO946" s="343"/>
      <c r="EZP946" s="343"/>
      <c r="EZQ946" s="343"/>
      <c r="EZR946" s="343"/>
      <c r="EZS946" s="343"/>
      <c r="EZT946" s="343"/>
      <c r="EZU946" s="343"/>
      <c r="EZV946" s="343"/>
      <c r="EZW946" s="343"/>
      <c r="EZX946" s="343"/>
      <c r="EZY946" s="343"/>
      <c r="EZZ946" s="343"/>
      <c r="FAA946" s="343"/>
      <c r="FAB946" s="343"/>
      <c r="FAC946" s="343"/>
      <c r="FAD946" s="343"/>
      <c r="FAE946" s="343"/>
      <c r="FAF946" s="343"/>
      <c r="FAG946" s="343"/>
      <c r="FAH946" s="343"/>
      <c r="FAI946" s="343"/>
      <c r="FAJ946" s="343"/>
      <c r="FAK946" s="343"/>
      <c r="FAL946" s="343"/>
      <c r="FAM946" s="343"/>
      <c r="FAN946" s="343"/>
      <c r="FAO946" s="343"/>
      <c r="FAP946" s="343"/>
      <c r="FAQ946" s="343"/>
      <c r="FAR946" s="343"/>
      <c r="FAS946" s="343"/>
      <c r="FAT946" s="343"/>
      <c r="FAU946" s="343"/>
      <c r="FAV946" s="343"/>
      <c r="FAW946" s="343"/>
      <c r="FAX946" s="343"/>
      <c r="FAY946" s="343"/>
      <c r="FAZ946" s="343"/>
      <c r="FBA946" s="343"/>
      <c r="FBB946" s="343"/>
      <c r="FBC946" s="343"/>
      <c r="FBD946" s="343"/>
      <c r="FBE946" s="343"/>
      <c r="FBF946" s="343"/>
      <c r="FBG946" s="343"/>
      <c r="FBH946" s="343"/>
      <c r="FBI946" s="343"/>
      <c r="FBJ946" s="343"/>
      <c r="FBK946" s="343"/>
      <c r="FBL946" s="343"/>
      <c r="FBM946" s="343"/>
      <c r="FBN946" s="343"/>
      <c r="FBO946" s="343"/>
      <c r="FBP946" s="343"/>
      <c r="FBQ946" s="343"/>
      <c r="FBR946" s="343"/>
      <c r="FBS946" s="343"/>
      <c r="FBT946" s="343"/>
      <c r="FBU946" s="343"/>
      <c r="FBV946" s="343"/>
      <c r="FBW946" s="343"/>
      <c r="FBX946" s="343"/>
      <c r="FBY946" s="343"/>
      <c r="FBZ946" s="343"/>
      <c r="FCA946" s="343"/>
      <c r="FCB946" s="343"/>
      <c r="FCC946" s="343"/>
      <c r="FCD946" s="343"/>
      <c r="FCE946" s="343"/>
      <c r="FCF946" s="343"/>
      <c r="FCG946" s="343"/>
      <c r="FCH946" s="343"/>
      <c r="FCI946" s="343"/>
      <c r="FCJ946" s="343"/>
      <c r="FCK946" s="343"/>
      <c r="FCL946" s="343"/>
      <c r="FCM946" s="343"/>
      <c r="FCN946" s="343"/>
      <c r="FCO946" s="343"/>
      <c r="FCP946" s="343"/>
      <c r="FCQ946" s="343"/>
      <c r="FCR946" s="343"/>
      <c r="FCS946" s="343"/>
      <c r="FCT946" s="343"/>
      <c r="FCU946" s="343"/>
      <c r="FCV946" s="343"/>
      <c r="FCW946" s="343"/>
      <c r="FCX946" s="343"/>
      <c r="FCY946" s="343"/>
      <c r="FCZ946" s="343"/>
      <c r="FDA946" s="343"/>
      <c r="FDB946" s="343"/>
      <c r="FDC946" s="343"/>
      <c r="FDD946" s="343"/>
      <c r="FDE946" s="343"/>
      <c r="FDF946" s="343"/>
      <c r="FDG946" s="343"/>
      <c r="FDH946" s="343"/>
      <c r="FDI946" s="343"/>
      <c r="FDJ946" s="343"/>
      <c r="FDK946" s="343"/>
      <c r="FDL946" s="343"/>
      <c r="FDM946" s="343"/>
      <c r="FDN946" s="343"/>
      <c r="FDO946" s="343"/>
      <c r="FDP946" s="343"/>
      <c r="FDQ946" s="343"/>
      <c r="FDR946" s="343"/>
      <c r="FDS946" s="343"/>
      <c r="FDT946" s="343"/>
      <c r="FDU946" s="343"/>
      <c r="FDV946" s="343"/>
      <c r="FDW946" s="343"/>
      <c r="FDX946" s="343"/>
      <c r="FDY946" s="343"/>
      <c r="FDZ946" s="343"/>
      <c r="FEA946" s="343"/>
      <c r="FEB946" s="343"/>
      <c r="FEC946" s="343"/>
      <c r="FED946" s="343"/>
      <c r="FEE946" s="343"/>
      <c r="FEF946" s="343"/>
      <c r="FEG946" s="343"/>
      <c r="FEH946" s="343"/>
      <c r="FEI946" s="343"/>
      <c r="FEJ946" s="343"/>
      <c r="FEK946" s="343"/>
      <c r="FEL946" s="343"/>
      <c r="FEM946" s="343"/>
      <c r="FEN946" s="343"/>
      <c r="FEO946" s="343"/>
      <c r="FEP946" s="343"/>
      <c r="FEQ946" s="343"/>
      <c r="FER946" s="343"/>
      <c r="FES946" s="343"/>
      <c r="FET946" s="343"/>
      <c r="FEU946" s="343"/>
      <c r="FEV946" s="343"/>
      <c r="FEW946" s="343"/>
      <c r="FEX946" s="343"/>
      <c r="FEY946" s="343"/>
      <c r="FEZ946" s="343"/>
      <c r="FFA946" s="343"/>
      <c r="FFB946" s="343"/>
      <c r="FFC946" s="343"/>
      <c r="FFD946" s="343"/>
      <c r="FFE946" s="343"/>
      <c r="FFF946" s="343"/>
      <c r="FFG946" s="343"/>
      <c r="FFH946" s="343"/>
      <c r="FFI946" s="343"/>
      <c r="FFJ946" s="343"/>
      <c r="FFK946" s="343"/>
      <c r="FFL946" s="343"/>
      <c r="FFM946" s="343"/>
      <c r="FFN946" s="343"/>
      <c r="FFO946" s="343"/>
      <c r="FFP946" s="343"/>
      <c r="FFQ946" s="343"/>
      <c r="FFR946" s="343"/>
      <c r="FFS946" s="343"/>
      <c r="FFT946" s="343"/>
      <c r="FFU946" s="343"/>
      <c r="FFV946" s="343"/>
      <c r="FFW946" s="343"/>
      <c r="FFX946" s="343"/>
      <c r="FFY946" s="343"/>
      <c r="FFZ946" s="343"/>
      <c r="FGA946" s="343"/>
      <c r="FGB946" s="343"/>
      <c r="FGC946" s="343"/>
      <c r="FGD946" s="343"/>
      <c r="FGE946" s="343"/>
      <c r="FGF946" s="343"/>
      <c r="FGG946" s="343"/>
      <c r="FGH946" s="343"/>
      <c r="FGI946" s="343"/>
      <c r="FGJ946" s="343"/>
      <c r="FGK946" s="343"/>
      <c r="FGL946" s="343"/>
      <c r="FGM946" s="343"/>
      <c r="FGN946" s="343"/>
      <c r="FGO946" s="343"/>
      <c r="FGP946" s="343"/>
      <c r="FGQ946" s="343"/>
      <c r="FGR946" s="343"/>
      <c r="FGS946" s="343"/>
      <c r="FGT946" s="343"/>
      <c r="FGU946" s="343"/>
      <c r="FGV946" s="343"/>
      <c r="FGW946" s="343"/>
      <c r="FGX946" s="343"/>
      <c r="FGY946" s="343"/>
      <c r="FGZ946" s="343"/>
      <c r="FHA946" s="343"/>
      <c r="FHB946" s="343"/>
      <c r="FHC946" s="343"/>
      <c r="FHD946" s="343"/>
      <c r="FHE946" s="343"/>
      <c r="FHF946" s="343"/>
      <c r="FHG946" s="343"/>
      <c r="FHH946" s="343"/>
      <c r="FHI946" s="343"/>
      <c r="FHJ946" s="343"/>
      <c r="FHK946" s="343"/>
      <c r="FHL946" s="343"/>
      <c r="FHM946" s="343"/>
      <c r="FHN946" s="343"/>
      <c r="FHO946" s="343"/>
      <c r="FHP946" s="343"/>
      <c r="FHQ946" s="343"/>
      <c r="FHR946" s="343"/>
      <c r="FHS946" s="343"/>
      <c r="FHT946" s="343"/>
      <c r="FHU946" s="343"/>
      <c r="FHV946" s="343"/>
      <c r="FHW946" s="343"/>
      <c r="FHX946" s="343"/>
      <c r="FHY946" s="343"/>
      <c r="FHZ946" s="343"/>
      <c r="FIA946" s="343"/>
      <c r="FIB946" s="343"/>
      <c r="FIC946" s="343"/>
      <c r="FID946" s="343"/>
      <c r="FIE946" s="343"/>
      <c r="FIF946" s="343"/>
      <c r="FIG946" s="343"/>
      <c r="FIH946" s="343"/>
      <c r="FII946" s="343"/>
      <c r="FIJ946" s="343"/>
      <c r="FIK946" s="343"/>
      <c r="FIL946" s="343"/>
      <c r="FIM946" s="343"/>
      <c r="FIN946" s="343"/>
      <c r="FIO946" s="343"/>
      <c r="FIP946" s="343"/>
      <c r="FIQ946" s="343"/>
      <c r="FIR946" s="343"/>
      <c r="FIS946" s="343"/>
      <c r="FIT946" s="343"/>
      <c r="FIU946" s="343"/>
      <c r="FIV946" s="343"/>
      <c r="FIW946" s="343"/>
      <c r="FIX946" s="343"/>
      <c r="FIY946" s="343"/>
      <c r="FIZ946" s="343"/>
      <c r="FJA946" s="343"/>
      <c r="FJB946" s="343"/>
      <c r="FJC946" s="343"/>
      <c r="FJD946" s="343"/>
      <c r="FJE946" s="343"/>
      <c r="FJF946" s="343"/>
      <c r="FJG946" s="343"/>
      <c r="FJH946" s="343"/>
      <c r="FJI946" s="343"/>
      <c r="FJJ946" s="343"/>
      <c r="FJK946" s="343"/>
      <c r="FJL946" s="343"/>
      <c r="FJM946" s="343"/>
      <c r="FJN946" s="343"/>
      <c r="FJO946" s="343"/>
      <c r="FJP946" s="343"/>
      <c r="FJQ946" s="343"/>
      <c r="FJR946" s="343"/>
      <c r="FJS946" s="343"/>
      <c r="FJT946" s="343"/>
      <c r="FJU946" s="343"/>
      <c r="FJV946" s="343"/>
      <c r="FJW946" s="343"/>
      <c r="FJX946" s="343"/>
      <c r="FJY946" s="343"/>
      <c r="FJZ946" s="343"/>
      <c r="FKA946" s="343"/>
      <c r="FKB946" s="343"/>
      <c r="FKC946" s="343"/>
      <c r="FKD946" s="343"/>
      <c r="FKE946" s="343"/>
      <c r="FKF946" s="343"/>
      <c r="FKG946" s="343"/>
      <c r="FKH946" s="343"/>
      <c r="FKI946" s="343"/>
      <c r="FKJ946" s="343"/>
      <c r="FKK946" s="343"/>
      <c r="FKL946" s="343"/>
      <c r="FKM946" s="343"/>
      <c r="FKN946" s="343"/>
      <c r="FKO946" s="343"/>
      <c r="FKP946" s="343"/>
      <c r="FKQ946" s="343"/>
      <c r="FKR946" s="343"/>
      <c r="FKS946" s="343"/>
      <c r="FKT946" s="343"/>
      <c r="FKU946" s="343"/>
      <c r="FKV946" s="343"/>
      <c r="FKW946" s="343"/>
      <c r="FKX946" s="343"/>
      <c r="FKY946" s="343"/>
      <c r="FKZ946" s="343"/>
      <c r="FLA946" s="343"/>
      <c r="FLB946" s="343"/>
      <c r="FLC946" s="343"/>
      <c r="FLD946" s="343"/>
      <c r="FLE946" s="343"/>
      <c r="FLF946" s="343"/>
      <c r="FLG946" s="343"/>
      <c r="FLH946" s="343"/>
      <c r="FLI946" s="343"/>
      <c r="FLJ946" s="343"/>
      <c r="FLK946" s="343"/>
      <c r="FLL946" s="343"/>
      <c r="FLM946" s="343"/>
      <c r="FLN946" s="343"/>
      <c r="FLO946" s="343"/>
      <c r="FLP946" s="343"/>
      <c r="FLQ946" s="343"/>
      <c r="FLR946" s="343"/>
      <c r="FLS946" s="343"/>
      <c r="FLT946" s="343"/>
      <c r="FLU946" s="343"/>
      <c r="FLV946" s="343"/>
      <c r="FLW946" s="343"/>
      <c r="FLX946" s="343"/>
      <c r="FLY946" s="343"/>
      <c r="FLZ946" s="343"/>
      <c r="FMA946" s="343"/>
      <c r="FMB946" s="343"/>
      <c r="FMC946" s="343"/>
      <c r="FMD946" s="343"/>
      <c r="FME946" s="343"/>
      <c r="FMF946" s="343"/>
      <c r="FMG946" s="343"/>
      <c r="FMH946" s="343"/>
      <c r="FMI946" s="343"/>
      <c r="FMJ946" s="343"/>
      <c r="FMK946" s="343"/>
      <c r="FML946" s="343"/>
      <c r="FMM946" s="343"/>
      <c r="FMN946" s="343"/>
      <c r="FMO946" s="343"/>
      <c r="FMP946" s="343"/>
      <c r="FMQ946" s="343"/>
      <c r="FMR946" s="343"/>
      <c r="FMS946" s="343"/>
      <c r="FMT946" s="343"/>
      <c r="FMU946" s="343"/>
      <c r="FMV946" s="343"/>
      <c r="FMW946" s="343"/>
      <c r="FMX946" s="343"/>
      <c r="FMY946" s="343"/>
      <c r="FMZ946" s="343"/>
      <c r="FNA946" s="343"/>
      <c r="FNB946" s="343"/>
      <c r="FNC946" s="343"/>
      <c r="FND946" s="343"/>
      <c r="FNE946" s="343"/>
      <c r="FNF946" s="343"/>
      <c r="FNG946" s="343"/>
      <c r="FNH946" s="343"/>
      <c r="FNI946" s="343"/>
      <c r="FNJ946" s="343"/>
      <c r="FNK946" s="343"/>
      <c r="FNL946" s="343"/>
      <c r="FNM946" s="343"/>
      <c r="FNN946" s="343"/>
      <c r="FNO946" s="343"/>
      <c r="FNP946" s="343"/>
      <c r="FNQ946" s="343"/>
      <c r="FNR946" s="343"/>
      <c r="FNS946" s="343"/>
      <c r="FNT946" s="343"/>
      <c r="FNU946" s="343"/>
      <c r="FNV946" s="343"/>
      <c r="FNW946" s="343"/>
      <c r="FNX946" s="343"/>
      <c r="FNY946" s="343"/>
      <c r="FNZ946" s="343"/>
      <c r="FOA946" s="343"/>
      <c r="FOB946" s="343"/>
      <c r="FOC946" s="343"/>
      <c r="FOD946" s="343"/>
      <c r="FOE946" s="343"/>
      <c r="FOF946" s="343"/>
      <c r="FOG946" s="343"/>
      <c r="FOH946" s="343"/>
      <c r="FOI946" s="343"/>
      <c r="FOJ946" s="343"/>
      <c r="FOK946" s="343"/>
      <c r="FOL946" s="343"/>
      <c r="FOM946" s="343"/>
      <c r="FON946" s="343"/>
      <c r="FOO946" s="343"/>
      <c r="FOP946" s="343"/>
      <c r="FOQ946" s="343"/>
      <c r="FOR946" s="343"/>
      <c r="FOS946" s="343"/>
      <c r="FOT946" s="343"/>
      <c r="FOU946" s="343"/>
      <c r="FOV946" s="343"/>
      <c r="FOW946" s="343"/>
      <c r="FOX946" s="343"/>
      <c r="FOY946" s="343"/>
      <c r="FOZ946" s="343"/>
      <c r="FPA946" s="343"/>
      <c r="FPB946" s="343"/>
      <c r="FPC946" s="343"/>
      <c r="FPD946" s="343"/>
      <c r="FPE946" s="343"/>
      <c r="FPF946" s="343"/>
      <c r="FPG946" s="343"/>
      <c r="FPH946" s="343"/>
      <c r="FPI946" s="343"/>
      <c r="FPJ946" s="343"/>
      <c r="FPK946" s="343"/>
      <c r="FPL946" s="343"/>
      <c r="FPM946" s="343"/>
      <c r="FPN946" s="343"/>
      <c r="FPO946" s="343"/>
      <c r="FPP946" s="343"/>
      <c r="FPQ946" s="343"/>
      <c r="FPR946" s="343"/>
      <c r="FPS946" s="343"/>
      <c r="FPT946" s="343"/>
      <c r="FPU946" s="343"/>
      <c r="FPV946" s="343"/>
      <c r="FPW946" s="343"/>
      <c r="FPX946" s="343"/>
      <c r="FPY946" s="343"/>
      <c r="FPZ946" s="343"/>
      <c r="FQA946" s="343"/>
      <c r="FQB946" s="343"/>
      <c r="FQC946" s="343"/>
      <c r="FQD946" s="343"/>
      <c r="FQE946" s="343"/>
      <c r="FQF946" s="343"/>
      <c r="FQG946" s="343"/>
      <c r="FQH946" s="343"/>
      <c r="FQI946" s="343"/>
      <c r="FQJ946" s="343"/>
      <c r="FQK946" s="343"/>
      <c r="FQL946" s="343"/>
      <c r="FQM946" s="343"/>
      <c r="FQN946" s="343"/>
      <c r="FQO946" s="343"/>
      <c r="FQP946" s="343"/>
      <c r="FQQ946" s="343"/>
      <c r="FQR946" s="343"/>
      <c r="FQS946" s="343"/>
      <c r="FQT946" s="343"/>
      <c r="FQU946" s="343"/>
      <c r="FQV946" s="343"/>
      <c r="FQW946" s="343"/>
      <c r="FQX946" s="343"/>
      <c r="FQY946" s="343"/>
      <c r="FQZ946" s="343"/>
      <c r="FRA946" s="343"/>
      <c r="FRB946" s="343"/>
      <c r="FRC946" s="343"/>
      <c r="FRD946" s="343"/>
      <c r="FRE946" s="343"/>
      <c r="FRF946" s="343"/>
      <c r="FRG946" s="343"/>
      <c r="FRH946" s="343"/>
      <c r="FRI946" s="343"/>
      <c r="FRJ946" s="343"/>
      <c r="FRK946" s="343"/>
      <c r="FRL946" s="343"/>
      <c r="FRM946" s="343"/>
      <c r="FRN946" s="343"/>
      <c r="FRO946" s="343"/>
      <c r="FRP946" s="343"/>
      <c r="FRQ946" s="343"/>
      <c r="FRR946" s="343"/>
      <c r="FRS946" s="343"/>
      <c r="FRT946" s="343"/>
      <c r="FRU946" s="343"/>
      <c r="FRV946" s="343"/>
      <c r="FRW946" s="343"/>
      <c r="FRX946" s="343"/>
      <c r="FRY946" s="343"/>
      <c r="FRZ946" s="343"/>
      <c r="FSA946" s="343"/>
      <c r="FSB946" s="343"/>
      <c r="FSC946" s="343"/>
      <c r="FSD946" s="343"/>
      <c r="FSE946" s="343"/>
      <c r="FSF946" s="343"/>
      <c r="FSG946" s="343"/>
      <c r="FSH946" s="343"/>
      <c r="FSI946" s="343"/>
      <c r="FSJ946" s="343"/>
      <c r="FSK946" s="343"/>
      <c r="FSL946" s="343"/>
      <c r="FSM946" s="343"/>
      <c r="FSN946" s="343"/>
      <c r="FSO946" s="343"/>
      <c r="FSP946" s="343"/>
      <c r="FSQ946" s="343"/>
      <c r="FSR946" s="343"/>
      <c r="FSS946" s="343"/>
      <c r="FST946" s="343"/>
      <c r="FSU946" s="343"/>
      <c r="FSV946" s="343"/>
      <c r="FSW946" s="343"/>
      <c r="FSX946" s="343"/>
      <c r="FSY946" s="343"/>
      <c r="FSZ946" s="343"/>
      <c r="FTA946" s="343"/>
      <c r="FTB946" s="343"/>
      <c r="FTC946" s="343"/>
      <c r="FTD946" s="343"/>
      <c r="FTE946" s="343"/>
      <c r="FTF946" s="343"/>
      <c r="FTG946" s="343"/>
      <c r="FTH946" s="343"/>
      <c r="FTI946" s="343"/>
      <c r="FTJ946" s="343"/>
      <c r="FTK946" s="343"/>
      <c r="FTL946" s="343"/>
      <c r="FTM946" s="343"/>
      <c r="FTN946" s="343"/>
      <c r="FTO946" s="343"/>
      <c r="FTP946" s="343"/>
      <c r="FTQ946" s="343"/>
      <c r="FTR946" s="343"/>
      <c r="FTS946" s="343"/>
      <c r="FTT946" s="343"/>
      <c r="FTU946" s="343"/>
      <c r="FTV946" s="343"/>
      <c r="FTW946" s="343"/>
      <c r="FTX946" s="343"/>
      <c r="FTY946" s="343"/>
      <c r="FTZ946" s="343"/>
      <c r="FUA946" s="343"/>
      <c r="FUB946" s="343"/>
      <c r="FUC946" s="343"/>
      <c r="FUD946" s="343"/>
      <c r="FUE946" s="343"/>
      <c r="FUF946" s="343"/>
      <c r="FUG946" s="343"/>
      <c r="FUH946" s="343"/>
      <c r="FUI946" s="343"/>
      <c r="FUJ946" s="343"/>
      <c r="FUK946" s="343"/>
      <c r="FUL946" s="343"/>
      <c r="FUM946" s="343"/>
      <c r="FUN946" s="343"/>
      <c r="FUO946" s="343"/>
      <c r="FUP946" s="343"/>
      <c r="FUQ946" s="343"/>
      <c r="FUR946" s="343"/>
      <c r="FUS946" s="343"/>
      <c r="FUT946" s="343"/>
      <c r="FUU946" s="343"/>
      <c r="FUV946" s="343"/>
      <c r="FUW946" s="343"/>
      <c r="FUX946" s="343"/>
      <c r="FUY946" s="343"/>
      <c r="FUZ946" s="343"/>
      <c r="FVA946" s="343"/>
      <c r="FVB946" s="343"/>
      <c r="FVC946" s="343"/>
      <c r="FVD946" s="343"/>
      <c r="FVE946" s="343"/>
      <c r="FVF946" s="343"/>
      <c r="FVG946" s="343"/>
      <c r="FVH946" s="343"/>
      <c r="FVI946" s="343"/>
      <c r="FVJ946" s="343"/>
      <c r="FVK946" s="343"/>
      <c r="FVL946" s="343"/>
      <c r="FVM946" s="343"/>
      <c r="FVN946" s="343"/>
      <c r="FVO946" s="343"/>
      <c r="FVP946" s="343"/>
      <c r="FVQ946" s="343"/>
      <c r="FVR946" s="343"/>
      <c r="FVS946" s="343"/>
      <c r="FVT946" s="343"/>
      <c r="FVU946" s="343"/>
      <c r="FVV946" s="343"/>
      <c r="FVW946" s="343"/>
      <c r="FVX946" s="343"/>
      <c r="FVY946" s="343"/>
      <c r="FVZ946" s="343"/>
      <c r="FWA946" s="343"/>
      <c r="FWB946" s="343"/>
      <c r="FWC946" s="343"/>
      <c r="FWD946" s="343"/>
      <c r="FWE946" s="343"/>
      <c r="FWF946" s="343"/>
      <c r="FWG946" s="343"/>
      <c r="FWH946" s="343"/>
      <c r="FWI946" s="343"/>
      <c r="FWJ946" s="343"/>
      <c r="FWK946" s="343"/>
      <c r="FWL946" s="343"/>
      <c r="FWM946" s="343"/>
      <c r="FWN946" s="343"/>
      <c r="FWO946" s="343"/>
      <c r="FWP946" s="343"/>
      <c r="FWQ946" s="343"/>
      <c r="FWR946" s="343"/>
      <c r="FWS946" s="343"/>
      <c r="FWT946" s="343"/>
      <c r="FWU946" s="343"/>
      <c r="FWV946" s="343"/>
      <c r="FWW946" s="343"/>
      <c r="FWX946" s="343"/>
      <c r="FWY946" s="343"/>
      <c r="FWZ946" s="343"/>
      <c r="FXA946" s="343"/>
      <c r="FXB946" s="343"/>
      <c r="FXC946" s="343"/>
      <c r="FXD946" s="343"/>
      <c r="FXE946" s="343"/>
      <c r="FXF946" s="343"/>
      <c r="FXG946" s="343"/>
      <c r="FXH946" s="343"/>
      <c r="FXI946" s="343"/>
      <c r="FXJ946" s="343"/>
      <c r="FXK946" s="343"/>
      <c r="FXL946" s="343"/>
      <c r="FXM946" s="343"/>
      <c r="FXN946" s="343"/>
      <c r="FXO946" s="343"/>
      <c r="FXP946" s="343"/>
      <c r="FXQ946" s="343"/>
      <c r="FXR946" s="343"/>
      <c r="FXS946" s="343"/>
      <c r="FXT946" s="343"/>
      <c r="FXU946" s="343"/>
      <c r="FXV946" s="343"/>
      <c r="FXW946" s="343"/>
      <c r="FXX946" s="343"/>
      <c r="FXY946" s="343"/>
      <c r="FXZ946" s="343"/>
      <c r="FYA946" s="343"/>
      <c r="FYB946" s="343"/>
      <c r="FYC946" s="343"/>
      <c r="FYD946" s="343"/>
      <c r="FYE946" s="343"/>
      <c r="FYF946" s="343"/>
      <c r="FYG946" s="343"/>
      <c r="FYH946" s="343"/>
      <c r="FYI946" s="343"/>
      <c r="FYJ946" s="343"/>
      <c r="FYK946" s="343"/>
      <c r="FYL946" s="343"/>
      <c r="FYM946" s="343"/>
      <c r="FYN946" s="343"/>
      <c r="FYO946" s="343"/>
      <c r="FYP946" s="343"/>
      <c r="FYQ946" s="343"/>
      <c r="FYR946" s="343"/>
      <c r="FYS946" s="343"/>
      <c r="FYT946" s="343"/>
      <c r="FYU946" s="343"/>
      <c r="FYV946" s="343"/>
      <c r="FYW946" s="343"/>
      <c r="FYX946" s="343"/>
      <c r="FYY946" s="343"/>
      <c r="FYZ946" s="343"/>
      <c r="FZA946" s="343"/>
      <c r="FZB946" s="343"/>
      <c r="FZC946" s="343"/>
      <c r="FZD946" s="343"/>
      <c r="FZE946" s="343"/>
      <c r="FZF946" s="343"/>
      <c r="FZG946" s="343"/>
      <c r="FZH946" s="343"/>
      <c r="FZI946" s="343"/>
      <c r="FZJ946" s="343"/>
      <c r="FZK946" s="343"/>
      <c r="FZL946" s="343"/>
      <c r="FZM946" s="343"/>
      <c r="FZN946" s="343"/>
      <c r="FZO946" s="343"/>
      <c r="FZP946" s="343"/>
      <c r="FZQ946" s="343"/>
      <c r="FZR946" s="343"/>
      <c r="FZS946" s="343"/>
      <c r="FZT946" s="343"/>
      <c r="FZU946" s="343"/>
      <c r="FZV946" s="343"/>
      <c r="FZW946" s="343"/>
      <c r="FZX946" s="343"/>
      <c r="FZY946" s="343"/>
      <c r="FZZ946" s="343"/>
      <c r="GAA946" s="343"/>
      <c r="GAB946" s="343"/>
      <c r="GAC946" s="343"/>
      <c r="GAD946" s="343"/>
      <c r="GAE946" s="343"/>
      <c r="GAF946" s="343"/>
      <c r="GAG946" s="343"/>
      <c r="GAH946" s="343"/>
      <c r="GAI946" s="343"/>
      <c r="GAJ946" s="343"/>
      <c r="GAK946" s="343"/>
      <c r="GAL946" s="343"/>
      <c r="GAM946" s="343"/>
      <c r="GAN946" s="343"/>
      <c r="GAO946" s="343"/>
      <c r="GAP946" s="343"/>
      <c r="GAQ946" s="343"/>
      <c r="GAR946" s="343"/>
      <c r="GAS946" s="343"/>
      <c r="GAT946" s="343"/>
      <c r="GAU946" s="343"/>
      <c r="GAV946" s="343"/>
      <c r="GAW946" s="343"/>
      <c r="GAX946" s="343"/>
      <c r="GAY946" s="343"/>
      <c r="GAZ946" s="343"/>
      <c r="GBA946" s="343"/>
      <c r="GBB946" s="343"/>
      <c r="GBC946" s="343"/>
      <c r="GBD946" s="343"/>
      <c r="GBE946" s="343"/>
      <c r="GBF946" s="343"/>
      <c r="GBG946" s="343"/>
      <c r="GBH946" s="343"/>
      <c r="GBI946" s="343"/>
      <c r="GBJ946" s="343"/>
      <c r="GBK946" s="343"/>
      <c r="GBL946" s="343"/>
      <c r="GBM946" s="343"/>
      <c r="GBN946" s="343"/>
      <c r="GBO946" s="343"/>
      <c r="GBP946" s="343"/>
      <c r="GBQ946" s="343"/>
      <c r="GBR946" s="343"/>
      <c r="GBS946" s="343"/>
      <c r="GBT946" s="343"/>
      <c r="GBU946" s="343"/>
      <c r="GBV946" s="343"/>
      <c r="GBW946" s="343"/>
      <c r="GBX946" s="343"/>
      <c r="GBY946" s="343"/>
      <c r="GBZ946" s="343"/>
      <c r="GCA946" s="343"/>
      <c r="GCB946" s="343"/>
      <c r="GCC946" s="343"/>
      <c r="GCD946" s="343"/>
      <c r="GCE946" s="343"/>
      <c r="GCF946" s="343"/>
      <c r="GCG946" s="343"/>
      <c r="GCH946" s="343"/>
      <c r="GCI946" s="343"/>
      <c r="GCJ946" s="343"/>
      <c r="GCK946" s="343"/>
      <c r="GCL946" s="343"/>
      <c r="GCM946" s="343"/>
      <c r="GCN946" s="343"/>
      <c r="GCO946" s="343"/>
      <c r="GCP946" s="343"/>
      <c r="GCQ946" s="343"/>
      <c r="GCR946" s="343"/>
      <c r="GCS946" s="343"/>
      <c r="GCT946" s="343"/>
      <c r="GCU946" s="343"/>
      <c r="GCV946" s="343"/>
      <c r="GCW946" s="343"/>
      <c r="GCX946" s="343"/>
      <c r="GCY946" s="343"/>
      <c r="GCZ946" s="343"/>
      <c r="GDA946" s="343"/>
      <c r="GDB946" s="343"/>
      <c r="GDC946" s="343"/>
      <c r="GDD946" s="343"/>
      <c r="GDE946" s="343"/>
      <c r="GDF946" s="343"/>
      <c r="GDG946" s="343"/>
      <c r="GDH946" s="343"/>
      <c r="GDI946" s="343"/>
      <c r="GDJ946" s="343"/>
      <c r="GDK946" s="343"/>
      <c r="GDL946" s="343"/>
      <c r="GDM946" s="343"/>
      <c r="GDN946" s="343"/>
      <c r="GDO946" s="343"/>
      <c r="GDP946" s="343"/>
      <c r="GDQ946" s="343"/>
      <c r="GDR946" s="343"/>
      <c r="GDS946" s="343"/>
      <c r="GDT946" s="343"/>
      <c r="GDU946" s="343"/>
      <c r="GDV946" s="343"/>
      <c r="GDW946" s="343"/>
      <c r="GDX946" s="343"/>
      <c r="GDY946" s="343"/>
      <c r="GDZ946" s="343"/>
      <c r="GEA946" s="343"/>
      <c r="GEB946" s="343"/>
      <c r="GEC946" s="343"/>
      <c r="GED946" s="343"/>
      <c r="GEE946" s="343"/>
      <c r="GEF946" s="343"/>
      <c r="GEG946" s="343"/>
      <c r="GEH946" s="343"/>
      <c r="GEI946" s="343"/>
      <c r="GEJ946" s="343"/>
      <c r="GEK946" s="343"/>
      <c r="GEL946" s="343"/>
      <c r="GEM946" s="343"/>
      <c r="GEN946" s="343"/>
      <c r="GEO946" s="343"/>
      <c r="GEP946" s="343"/>
      <c r="GEQ946" s="343"/>
      <c r="GER946" s="343"/>
      <c r="GES946" s="343"/>
      <c r="GET946" s="343"/>
      <c r="GEU946" s="343"/>
      <c r="GEV946" s="343"/>
      <c r="GEW946" s="343"/>
      <c r="GEX946" s="343"/>
      <c r="GEY946" s="343"/>
      <c r="GEZ946" s="343"/>
      <c r="GFA946" s="343"/>
      <c r="GFB946" s="343"/>
      <c r="GFC946" s="343"/>
      <c r="GFD946" s="343"/>
      <c r="GFE946" s="343"/>
      <c r="GFF946" s="343"/>
      <c r="GFG946" s="343"/>
      <c r="GFH946" s="343"/>
      <c r="GFI946" s="343"/>
      <c r="GFJ946" s="343"/>
      <c r="GFK946" s="343"/>
      <c r="GFL946" s="343"/>
      <c r="GFM946" s="343"/>
      <c r="GFN946" s="343"/>
      <c r="GFO946" s="343"/>
      <c r="GFP946" s="343"/>
      <c r="GFQ946" s="343"/>
      <c r="GFR946" s="343"/>
      <c r="GFS946" s="343"/>
      <c r="GFT946" s="343"/>
      <c r="GFU946" s="343"/>
      <c r="GFV946" s="343"/>
      <c r="GFW946" s="343"/>
      <c r="GFX946" s="343"/>
      <c r="GFY946" s="343"/>
      <c r="GFZ946" s="343"/>
      <c r="GGA946" s="343"/>
      <c r="GGB946" s="343"/>
      <c r="GGC946" s="343"/>
      <c r="GGD946" s="343"/>
      <c r="GGE946" s="343"/>
      <c r="GGF946" s="343"/>
      <c r="GGG946" s="343"/>
      <c r="GGH946" s="343"/>
      <c r="GGI946" s="343"/>
      <c r="GGJ946" s="343"/>
      <c r="GGK946" s="343"/>
      <c r="GGL946" s="343"/>
      <c r="GGM946" s="343"/>
      <c r="GGN946" s="343"/>
      <c r="GGO946" s="343"/>
      <c r="GGP946" s="343"/>
      <c r="GGQ946" s="343"/>
      <c r="GGR946" s="343"/>
      <c r="GGS946" s="343"/>
      <c r="GGT946" s="343"/>
      <c r="GGU946" s="343"/>
      <c r="GGV946" s="343"/>
      <c r="GGW946" s="343"/>
      <c r="GGX946" s="343"/>
      <c r="GGY946" s="343"/>
      <c r="GGZ946" s="343"/>
      <c r="GHA946" s="343"/>
      <c r="GHB946" s="343"/>
      <c r="GHC946" s="343"/>
      <c r="GHD946" s="343"/>
      <c r="GHE946" s="343"/>
      <c r="GHF946" s="343"/>
      <c r="GHG946" s="343"/>
      <c r="GHH946" s="343"/>
      <c r="GHI946" s="343"/>
      <c r="GHJ946" s="343"/>
      <c r="GHK946" s="343"/>
      <c r="GHL946" s="343"/>
      <c r="GHM946" s="343"/>
      <c r="GHN946" s="343"/>
      <c r="GHO946" s="343"/>
      <c r="GHP946" s="343"/>
      <c r="GHQ946" s="343"/>
      <c r="GHR946" s="343"/>
      <c r="GHS946" s="343"/>
      <c r="GHT946" s="343"/>
      <c r="GHU946" s="343"/>
      <c r="GHV946" s="343"/>
      <c r="GHW946" s="343"/>
      <c r="GHX946" s="343"/>
      <c r="GHY946" s="343"/>
      <c r="GHZ946" s="343"/>
      <c r="GIA946" s="343"/>
      <c r="GIB946" s="343"/>
      <c r="GIC946" s="343"/>
      <c r="GID946" s="343"/>
      <c r="GIE946" s="343"/>
      <c r="GIF946" s="343"/>
      <c r="GIG946" s="343"/>
      <c r="GIH946" s="343"/>
      <c r="GII946" s="343"/>
      <c r="GIJ946" s="343"/>
      <c r="GIK946" s="343"/>
      <c r="GIL946" s="343"/>
      <c r="GIM946" s="343"/>
      <c r="GIN946" s="343"/>
      <c r="GIO946" s="343"/>
      <c r="GIP946" s="343"/>
      <c r="GIQ946" s="343"/>
      <c r="GIR946" s="343"/>
      <c r="GIS946" s="343"/>
      <c r="GIT946" s="343"/>
      <c r="GIU946" s="343"/>
      <c r="GIV946" s="343"/>
      <c r="GIW946" s="343"/>
      <c r="GIX946" s="343"/>
      <c r="GIY946" s="343"/>
      <c r="GIZ946" s="343"/>
      <c r="GJA946" s="343"/>
      <c r="GJB946" s="343"/>
      <c r="GJC946" s="343"/>
      <c r="GJD946" s="343"/>
      <c r="GJE946" s="343"/>
      <c r="GJF946" s="343"/>
      <c r="GJG946" s="343"/>
      <c r="GJH946" s="343"/>
      <c r="GJI946" s="343"/>
      <c r="GJJ946" s="343"/>
      <c r="GJK946" s="343"/>
      <c r="GJL946" s="343"/>
      <c r="GJM946" s="343"/>
      <c r="GJN946" s="343"/>
      <c r="GJO946" s="343"/>
      <c r="GJP946" s="343"/>
      <c r="GJQ946" s="343"/>
      <c r="GJR946" s="343"/>
      <c r="GJS946" s="343"/>
      <c r="GJT946" s="343"/>
      <c r="GJU946" s="343"/>
      <c r="GJV946" s="343"/>
      <c r="GJW946" s="343"/>
      <c r="GJX946" s="343"/>
      <c r="GJY946" s="343"/>
      <c r="GJZ946" s="343"/>
      <c r="GKA946" s="343"/>
      <c r="GKB946" s="343"/>
      <c r="GKC946" s="343"/>
      <c r="GKD946" s="343"/>
      <c r="GKE946" s="343"/>
      <c r="GKF946" s="343"/>
      <c r="GKG946" s="343"/>
      <c r="GKH946" s="343"/>
      <c r="GKI946" s="343"/>
      <c r="GKJ946" s="343"/>
      <c r="GKK946" s="343"/>
      <c r="GKL946" s="343"/>
      <c r="GKM946" s="343"/>
      <c r="GKN946" s="343"/>
      <c r="GKO946" s="343"/>
      <c r="GKP946" s="343"/>
      <c r="GKQ946" s="343"/>
      <c r="GKR946" s="343"/>
      <c r="GKS946" s="343"/>
      <c r="GKT946" s="343"/>
      <c r="GKU946" s="343"/>
      <c r="GKV946" s="343"/>
      <c r="GKW946" s="343"/>
      <c r="GKX946" s="343"/>
      <c r="GKY946" s="343"/>
      <c r="GKZ946" s="343"/>
      <c r="GLA946" s="343"/>
      <c r="GLB946" s="343"/>
      <c r="GLC946" s="343"/>
      <c r="GLD946" s="343"/>
      <c r="GLE946" s="343"/>
      <c r="GLF946" s="343"/>
      <c r="GLG946" s="343"/>
      <c r="GLH946" s="343"/>
      <c r="GLI946" s="343"/>
      <c r="GLJ946" s="343"/>
      <c r="GLK946" s="343"/>
      <c r="GLL946" s="343"/>
      <c r="GLM946" s="343"/>
      <c r="GLN946" s="343"/>
      <c r="GLO946" s="343"/>
      <c r="GLP946" s="343"/>
      <c r="GLQ946" s="343"/>
      <c r="GLR946" s="343"/>
      <c r="GLS946" s="343"/>
      <c r="GLT946" s="343"/>
      <c r="GLU946" s="343"/>
      <c r="GLV946" s="343"/>
      <c r="GLW946" s="343"/>
      <c r="GLX946" s="343"/>
      <c r="GLY946" s="343"/>
      <c r="GLZ946" s="343"/>
      <c r="GMA946" s="343"/>
      <c r="GMB946" s="343"/>
      <c r="GMC946" s="343"/>
      <c r="GMD946" s="343"/>
      <c r="GME946" s="343"/>
      <c r="GMF946" s="343"/>
      <c r="GMG946" s="343"/>
      <c r="GMH946" s="343"/>
      <c r="GMI946" s="343"/>
      <c r="GMJ946" s="343"/>
      <c r="GMK946" s="343"/>
      <c r="GML946" s="343"/>
      <c r="GMM946" s="343"/>
      <c r="GMN946" s="343"/>
      <c r="GMO946" s="343"/>
      <c r="GMP946" s="343"/>
      <c r="GMQ946" s="343"/>
      <c r="GMR946" s="343"/>
      <c r="GMS946" s="343"/>
      <c r="GMT946" s="343"/>
      <c r="GMU946" s="343"/>
      <c r="GMV946" s="343"/>
      <c r="GMW946" s="343"/>
      <c r="GMX946" s="343"/>
      <c r="GMY946" s="343"/>
      <c r="GMZ946" s="343"/>
      <c r="GNA946" s="343"/>
      <c r="GNB946" s="343"/>
      <c r="GNC946" s="343"/>
      <c r="GND946" s="343"/>
      <c r="GNE946" s="343"/>
      <c r="GNF946" s="343"/>
      <c r="GNG946" s="343"/>
      <c r="GNH946" s="343"/>
      <c r="GNI946" s="343"/>
      <c r="GNJ946" s="343"/>
      <c r="GNK946" s="343"/>
      <c r="GNL946" s="343"/>
      <c r="GNM946" s="343"/>
      <c r="GNN946" s="343"/>
      <c r="GNO946" s="343"/>
      <c r="GNP946" s="343"/>
      <c r="GNQ946" s="343"/>
      <c r="GNR946" s="343"/>
      <c r="GNS946" s="343"/>
      <c r="GNT946" s="343"/>
      <c r="GNU946" s="343"/>
      <c r="GNV946" s="343"/>
      <c r="GNW946" s="343"/>
      <c r="GNX946" s="343"/>
      <c r="GNY946" s="343"/>
      <c r="GNZ946" s="343"/>
      <c r="GOA946" s="343"/>
      <c r="GOB946" s="343"/>
      <c r="GOC946" s="343"/>
      <c r="GOD946" s="343"/>
      <c r="GOE946" s="343"/>
      <c r="GOF946" s="343"/>
      <c r="GOG946" s="343"/>
      <c r="GOH946" s="343"/>
      <c r="GOI946" s="343"/>
      <c r="GOJ946" s="343"/>
      <c r="GOK946" s="343"/>
      <c r="GOL946" s="343"/>
      <c r="GOM946" s="343"/>
      <c r="GON946" s="343"/>
      <c r="GOO946" s="343"/>
      <c r="GOP946" s="343"/>
      <c r="GOQ946" s="343"/>
      <c r="GOR946" s="343"/>
      <c r="GOS946" s="343"/>
      <c r="GOT946" s="343"/>
      <c r="GOU946" s="343"/>
      <c r="GOV946" s="343"/>
      <c r="GOW946" s="343"/>
      <c r="GOX946" s="343"/>
      <c r="GOY946" s="343"/>
      <c r="GOZ946" s="343"/>
      <c r="GPA946" s="343"/>
      <c r="GPB946" s="343"/>
      <c r="GPC946" s="343"/>
      <c r="GPD946" s="343"/>
      <c r="GPE946" s="343"/>
      <c r="GPF946" s="343"/>
      <c r="GPG946" s="343"/>
      <c r="GPH946" s="343"/>
      <c r="GPI946" s="343"/>
      <c r="GPJ946" s="343"/>
      <c r="GPK946" s="343"/>
      <c r="GPL946" s="343"/>
      <c r="GPM946" s="343"/>
      <c r="GPN946" s="343"/>
      <c r="GPO946" s="343"/>
      <c r="GPP946" s="343"/>
      <c r="GPQ946" s="343"/>
      <c r="GPR946" s="343"/>
      <c r="GPS946" s="343"/>
      <c r="GPT946" s="343"/>
      <c r="GPU946" s="343"/>
      <c r="GPV946" s="343"/>
      <c r="GPW946" s="343"/>
      <c r="GPX946" s="343"/>
      <c r="GPY946" s="343"/>
      <c r="GPZ946" s="343"/>
      <c r="GQA946" s="343"/>
      <c r="GQB946" s="343"/>
      <c r="GQC946" s="343"/>
      <c r="GQD946" s="343"/>
      <c r="GQE946" s="343"/>
      <c r="GQF946" s="343"/>
      <c r="GQG946" s="343"/>
      <c r="GQH946" s="343"/>
      <c r="GQI946" s="343"/>
      <c r="GQJ946" s="343"/>
      <c r="GQK946" s="343"/>
      <c r="GQL946" s="343"/>
      <c r="GQM946" s="343"/>
      <c r="GQN946" s="343"/>
      <c r="GQO946" s="343"/>
      <c r="GQP946" s="343"/>
      <c r="GQQ946" s="343"/>
      <c r="GQR946" s="343"/>
      <c r="GQS946" s="343"/>
      <c r="GQT946" s="343"/>
      <c r="GQU946" s="343"/>
      <c r="GQV946" s="343"/>
      <c r="GQW946" s="343"/>
      <c r="GQX946" s="343"/>
      <c r="GQY946" s="343"/>
      <c r="GQZ946" s="343"/>
      <c r="GRA946" s="343"/>
      <c r="GRB946" s="343"/>
      <c r="GRC946" s="343"/>
      <c r="GRD946" s="343"/>
      <c r="GRE946" s="343"/>
      <c r="GRF946" s="343"/>
      <c r="GRG946" s="343"/>
      <c r="GRH946" s="343"/>
      <c r="GRI946" s="343"/>
      <c r="GRJ946" s="343"/>
      <c r="GRK946" s="343"/>
      <c r="GRL946" s="343"/>
      <c r="GRM946" s="343"/>
      <c r="GRN946" s="343"/>
      <c r="GRO946" s="343"/>
      <c r="GRP946" s="343"/>
      <c r="GRQ946" s="343"/>
      <c r="GRR946" s="343"/>
      <c r="GRS946" s="343"/>
      <c r="GRT946" s="343"/>
      <c r="GRU946" s="343"/>
      <c r="GRV946" s="343"/>
      <c r="GRW946" s="343"/>
      <c r="GRX946" s="343"/>
      <c r="GRY946" s="343"/>
      <c r="GRZ946" s="343"/>
      <c r="GSA946" s="343"/>
      <c r="GSB946" s="343"/>
      <c r="GSC946" s="343"/>
      <c r="GSD946" s="343"/>
      <c r="GSE946" s="343"/>
      <c r="GSF946" s="343"/>
      <c r="GSG946" s="343"/>
      <c r="GSH946" s="343"/>
      <c r="GSI946" s="343"/>
      <c r="GSJ946" s="343"/>
      <c r="GSK946" s="343"/>
      <c r="GSL946" s="343"/>
      <c r="GSM946" s="343"/>
      <c r="GSN946" s="343"/>
      <c r="GSO946" s="343"/>
      <c r="GSP946" s="343"/>
      <c r="GSQ946" s="343"/>
      <c r="GSR946" s="343"/>
      <c r="GSS946" s="343"/>
      <c r="GST946" s="343"/>
      <c r="GSU946" s="343"/>
      <c r="GSV946" s="343"/>
      <c r="GSW946" s="343"/>
      <c r="GSX946" s="343"/>
      <c r="GSY946" s="343"/>
      <c r="GSZ946" s="343"/>
      <c r="GTA946" s="343"/>
      <c r="GTB946" s="343"/>
      <c r="GTC946" s="343"/>
      <c r="GTD946" s="343"/>
      <c r="GTE946" s="343"/>
      <c r="GTF946" s="343"/>
      <c r="GTG946" s="343"/>
      <c r="GTH946" s="343"/>
      <c r="GTI946" s="343"/>
      <c r="GTJ946" s="343"/>
      <c r="GTK946" s="343"/>
      <c r="GTL946" s="343"/>
      <c r="GTM946" s="343"/>
      <c r="GTN946" s="343"/>
      <c r="GTO946" s="343"/>
      <c r="GTP946" s="343"/>
      <c r="GTQ946" s="343"/>
      <c r="GTR946" s="343"/>
      <c r="GTS946" s="343"/>
      <c r="GTT946" s="343"/>
      <c r="GTU946" s="343"/>
      <c r="GTV946" s="343"/>
      <c r="GTW946" s="343"/>
      <c r="GTX946" s="343"/>
      <c r="GTY946" s="343"/>
      <c r="GTZ946" s="343"/>
      <c r="GUA946" s="343"/>
      <c r="GUB946" s="343"/>
      <c r="GUC946" s="343"/>
      <c r="GUD946" s="343"/>
      <c r="GUE946" s="343"/>
      <c r="GUF946" s="343"/>
      <c r="GUG946" s="343"/>
      <c r="GUH946" s="343"/>
      <c r="GUI946" s="343"/>
      <c r="GUJ946" s="343"/>
      <c r="GUK946" s="343"/>
      <c r="GUL946" s="343"/>
      <c r="GUM946" s="343"/>
      <c r="GUN946" s="343"/>
      <c r="GUO946" s="343"/>
      <c r="GUP946" s="343"/>
      <c r="GUQ946" s="343"/>
      <c r="GUR946" s="343"/>
      <c r="GUS946" s="343"/>
      <c r="GUT946" s="343"/>
      <c r="GUU946" s="343"/>
      <c r="GUV946" s="343"/>
      <c r="GUW946" s="343"/>
      <c r="GUX946" s="343"/>
      <c r="GUY946" s="343"/>
      <c r="GUZ946" s="343"/>
      <c r="GVA946" s="343"/>
      <c r="GVB946" s="343"/>
      <c r="GVC946" s="343"/>
      <c r="GVD946" s="343"/>
      <c r="GVE946" s="343"/>
      <c r="GVF946" s="343"/>
      <c r="GVG946" s="343"/>
      <c r="GVH946" s="343"/>
      <c r="GVI946" s="343"/>
      <c r="GVJ946" s="343"/>
      <c r="GVK946" s="343"/>
      <c r="GVL946" s="343"/>
      <c r="GVM946" s="343"/>
      <c r="GVN946" s="343"/>
      <c r="GVO946" s="343"/>
      <c r="GVP946" s="343"/>
      <c r="GVQ946" s="343"/>
      <c r="GVR946" s="343"/>
      <c r="GVS946" s="343"/>
      <c r="GVT946" s="343"/>
      <c r="GVU946" s="343"/>
      <c r="GVV946" s="343"/>
      <c r="GVW946" s="343"/>
      <c r="GVX946" s="343"/>
      <c r="GVY946" s="343"/>
      <c r="GVZ946" s="343"/>
      <c r="GWA946" s="343"/>
      <c r="GWB946" s="343"/>
      <c r="GWC946" s="343"/>
      <c r="GWD946" s="343"/>
      <c r="GWE946" s="343"/>
      <c r="GWF946" s="343"/>
      <c r="GWG946" s="343"/>
      <c r="GWH946" s="343"/>
      <c r="GWI946" s="343"/>
      <c r="GWJ946" s="343"/>
      <c r="GWK946" s="343"/>
      <c r="GWL946" s="343"/>
      <c r="GWM946" s="343"/>
      <c r="GWN946" s="343"/>
      <c r="GWO946" s="343"/>
      <c r="GWP946" s="343"/>
      <c r="GWQ946" s="343"/>
      <c r="GWR946" s="343"/>
      <c r="GWS946" s="343"/>
      <c r="GWT946" s="343"/>
      <c r="GWU946" s="343"/>
      <c r="GWV946" s="343"/>
      <c r="GWW946" s="343"/>
      <c r="GWX946" s="343"/>
      <c r="GWY946" s="343"/>
      <c r="GWZ946" s="343"/>
      <c r="GXA946" s="343"/>
      <c r="GXB946" s="343"/>
      <c r="GXC946" s="343"/>
      <c r="GXD946" s="343"/>
      <c r="GXE946" s="343"/>
      <c r="GXF946" s="343"/>
      <c r="GXG946" s="343"/>
      <c r="GXH946" s="343"/>
      <c r="GXI946" s="343"/>
      <c r="GXJ946" s="343"/>
      <c r="GXK946" s="343"/>
      <c r="GXL946" s="343"/>
      <c r="GXM946" s="343"/>
      <c r="GXN946" s="343"/>
      <c r="GXO946" s="343"/>
      <c r="GXP946" s="343"/>
      <c r="GXQ946" s="343"/>
      <c r="GXR946" s="343"/>
      <c r="GXS946" s="343"/>
      <c r="GXT946" s="343"/>
      <c r="GXU946" s="343"/>
      <c r="GXV946" s="343"/>
      <c r="GXW946" s="343"/>
      <c r="GXX946" s="343"/>
      <c r="GXY946" s="343"/>
      <c r="GXZ946" s="343"/>
      <c r="GYA946" s="343"/>
      <c r="GYB946" s="343"/>
      <c r="GYC946" s="343"/>
      <c r="GYD946" s="343"/>
      <c r="GYE946" s="343"/>
      <c r="GYF946" s="343"/>
      <c r="GYG946" s="343"/>
      <c r="GYH946" s="343"/>
      <c r="GYI946" s="343"/>
      <c r="GYJ946" s="343"/>
      <c r="GYK946" s="343"/>
      <c r="GYL946" s="343"/>
      <c r="GYM946" s="343"/>
      <c r="GYN946" s="343"/>
      <c r="GYO946" s="343"/>
      <c r="GYP946" s="343"/>
      <c r="GYQ946" s="343"/>
      <c r="GYR946" s="343"/>
      <c r="GYS946" s="343"/>
      <c r="GYT946" s="343"/>
      <c r="GYU946" s="343"/>
      <c r="GYV946" s="343"/>
      <c r="GYW946" s="343"/>
      <c r="GYX946" s="343"/>
      <c r="GYY946" s="343"/>
      <c r="GYZ946" s="343"/>
      <c r="GZA946" s="343"/>
      <c r="GZB946" s="343"/>
      <c r="GZC946" s="343"/>
      <c r="GZD946" s="343"/>
      <c r="GZE946" s="343"/>
      <c r="GZF946" s="343"/>
      <c r="GZG946" s="343"/>
      <c r="GZH946" s="343"/>
      <c r="GZI946" s="343"/>
      <c r="GZJ946" s="343"/>
      <c r="GZK946" s="343"/>
      <c r="GZL946" s="343"/>
      <c r="GZM946" s="343"/>
      <c r="GZN946" s="343"/>
      <c r="GZO946" s="343"/>
      <c r="GZP946" s="343"/>
      <c r="GZQ946" s="343"/>
      <c r="GZR946" s="343"/>
      <c r="GZS946" s="343"/>
      <c r="GZT946" s="343"/>
      <c r="GZU946" s="343"/>
      <c r="GZV946" s="343"/>
      <c r="GZW946" s="343"/>
      <c r="GZX946" s="343"/>
      <c r="GZY946" s="343"/>
      <c r="GZZ946" s="343"/>
      <c r="HAA946" s="343"/>
      <c r="HAB946" s="343"/>
      <c r="HAC946" s="343"/>
      <c r="HAD946" s="343"/>
      <c r="HAE946" s="343"/>
      <c r="HAF946" s="343"/>
      <c r="HAG946" s="343"/>
      <c r="HAH946" s="343"/>
      <c r="HAI946" s="343"/>
      <c r="HAJ946" s="343"/>
      <c r="HAK946" s="343"/>
      <c r="HAL946" s="343"/>
      <c r="HAM946" s="343"/>
      <c r="HAN946" s="343"/>
      <c r="HAO946" s="343"/>
      <c r="HAP946" s="343"/>
      <c r="HAQ946" s="343"/>
      <c r="HAR946" s="343"/>
      <c r="HAS946" s="343"/>
      <c r="HAT946" s="343"/>
      <c r="HAU946" s="343"/>
      <c r="HAV946" s="343"/>
      <c r="HAW946" s="343"/>
      <c r="HAX946" s="343"/>
      <c r="HAY946" s="343"/>
      <c r="HAZ946" s="343"/>
      <c r="HBA946" s="343"/>
      <c r="HBB946" s="343"/>
      <c r="HBC946" s="343"/>
      <c r="HBD946" s="343"/>
      <c r="HBE946" s="343"/>
      <c r="HBF946" s="343"/>
      <c r="HBG946" s="343"/>
      <c r="HBH946" s="343"/>
      <c r="HBI946" s="343"/>
      <c r="HBJ946" s="343"/>
      <c r="HBK946" s="343"/>
      <c r="HBL946" s="343"/>
      <c r="HBM946" s="343"/>
      <c r="HBN946" s="343"/>
      <c r="HBO946" s="343"/>
      <c r="HBP946" s="343"/>
      <c r="HBQ946" s="343"/>
      <c r="HBR946" s="343"/>
      <c r="HBS946" s="343"/>
      <c r="HBT946" s="343"/>
      <c r="HBU946" s="343"/>
      <c r="HBV946" s="343"/>
      <c r="HBW946" s="343"/>
      <c r="HBX946" s="343"/>
      <c r="HBY946" s="343"/>
      <c r="HBZ946" s="343"/>
      <c r="HCA946" s="343"/>
      <c r="HCB946" s="343"/>
      <c r="HCC946" s="343"/>
      <c r="HCD946" s="343"/>
      <c r="HCE946" s="343"/>
      <c r="HCF946" s="343"/>
      <c r="HCG946" s="343"/>
      <c r="HCH946" s="343"/>
      <c r="HCI946" s="343"/>
      <c r="HCJ946" s="343"/>
      <c r="HCK946" s="343"/>
      <c r="HCL946" s="343"/>
      <c r="HCM946" s="343"/>
      <c r="HCN946" s="343"/>
      <c r="HCO946" s="343"/>
      <c r="HCP946" s="343"/>
      <c r="HCQ946" s="343"/>
      <c r="HCR946" s="343"/>
      <c r="HCS946" s="343"/>
      <c r="HCT946" s="343"/>
      <c r="HCU946" s="343"/>
      <c r="HCV946" s="343"/>
      <c r="HCW946" s="343"/>
      <c r="HCX946" s="343"/>
      <c r="HCY946" s="343"/>
      <c r="HCZ946" s="343"/>
      <c r="HDA946" s="343"/>
      <c r="HDB946" s="343"/>
      <c r="HDC946" s="343"/>
      <c r="HDD946" s="343"/>
      <c r="HDE946" s="343"/>
      <c r="HDF946" s="343"/>
      <c r="HDG946" s="343"/>
      <c r="HDH946" s="343"/>
      <c r="HDI946" s="343"/>
      <c r="HDJ946" s="343"/>
      <c r="HDK946" s="343"/>
      <c r="HDL946" s="343"/>
      <c r="HDM946" s="343"/>
      <c r="HDN946" s="343"/>
      <c r="HDO946" s="343"/>
      <c r="HDP946" s="343"/>
      <c r="HDQ946" s="343"/>
      <c r="HDR946" s="343"/>
      <c r="HDS946" s="343"/>
      <c r="HDT946" s="343"/>
      <c r="HDU946" s="343"/>
      <c r="HDV946" s="343"/>
      <c r="HDW946" s="343"/>
      <c r="HDX946" s="343"/>
      <c r="HDY946" s="343"/>
      <c r="HDZ946" s="343"/>
      <c r="HEA946" s="343"/>
      <c r="HEB946" s="343"/>
      <c r="HEC946" s="343"/>
      <c r="HED946" s="343"/>
      <c r="HEE946" s="343"/>
      <c r="HEF946" s="343"/>
      <c r="HEG946" s="343"/>
      <c r="HEH946" s="343"/>
      <c r="HEI946" s="343"/>
      <c r="HEJ946" s="343"/>
      <c r="HEK946" s="343"/>
      <c r="HEL946" s="343"/>
      <c r="HEM946" s="343"/>
      <c r="HEN946" s="343"/>
      <c r="HEO946" s="343"/>
      <c r="HEP946" s="343"/>
      <c r="HEQ946" s="343"/>
      <c r="HER946" s="343"/>
      <c r="HES946" s="343"/>
      <c r="HET946" s="343"/>
      <c r="HEU946" s="343"/>
      <c r="HEV946" s="343"/>
      <c r="HEW946" s="343"/>
      <c r="HEX946" s="343"/>
      <c r="HEY946" s="343"/>
      <c r="HEZ946" s="343"/>
      <c r="HFA946" s="343"/>
      <c r="HFB946" s="343"/>
      <c r="HFC946" s="343"/>
      <c r="HFD946" s="343"/>
      <c r="HFE946" s="343"/>
      <c r="HFF946" s="343"/>
      <c r="HFG946" s="343"/>
      <c r="HFH946" s="343"/>
      <c r="HFI946" s="343"/>
      <c r="HFJ946" s="343"/>
      <c r="HFK946" s="343"/>
      <c r="HFL946" s="343"/>
      <c r="HFM946" s="343"/>
      <c r="HFN946" s="343"/>
      <c r="HFO946" s="343"/>
      <c r="HFP946" s="343"/>
      <c r="HFQ946" s="343"/>
      <c r="HFR946" s="343"/>
      <c r="HFS946" s="343"/>
      <c r="HFT946" s="343"/>
      <c r="HFU946" s="343"/>
      <c r="HFV946" s="343"/>
      <c r="HFW946" s="343"/>
      <c r="HFX946" s="343"/>
      <c r="HFY946" s="343"/>
      <c r="HFZ946" s="343"/>
      <c r="HGA946" s="343"/>
      <c r="HGB946" s="343"/>
      <c r="HGC946" s="343"/>
      <c r="HGD946" s="343"/>
      <c r="HGE946" s="343"/>
      <c r="HGF946" s="343"/>
      <c r="HGG946" s="343"/>
      <c r="HGH946" s="343"/>
      <c r="HGI946" s="343"/>
      <c r="HGJ946" s="343"/>
      <c r="HGK946" s="343"/>
      <c r="HGL946" s="343"/>
      <c r="HGM946" s="343"/>
      <c r="HGN946" s="343"/>
      <c r="HGO946" s="343"/>
      <c r="HGP946" s="343"/>
      <c r="HGQ946" s="343"/>
      <c r="HGR946" s="343"/>
      <c r="HGS946" s="343"/>
      <c r="HGT946" s="343"/>
      <c r="HGU946" s="343"/>
      <c r="HGV946" s="343"/>
      <c r="HGW946" s="343"/>
      <c r="HGX946" s="343"/>
      <c r="HGY946" s="343"/>
      <c r="HGZ946" s="343"/>
      <c r="HHA946" s="343"/>
      <c r="HHB946" s="343"/>
      <c r="HHC946" s="343"/>
      <c r="HHD946" s="343"/>
      <c r="HHE946" s="343"/>
      <c r="HHF946" s="343"/>
      <c r="HHG946" s="343"/>
      <c r="HHH946" s="343"/>
      <c r="HHI946" s="343"/>
      <c r="HHJ946" s="343"/>
      <c r="HHK946" s="343"/>
      <c r="HHL946" s="343"/>
      <c r="HHM946" s="343"/>
      <c r="HHN946" s="343"/>
      <c r="HHO946" s="343"/>
      <c r="HHP946" s="343"/>
      <c r="HHQ946" s="343"/>
      <c r="HHR946" s="343"/>
      <c r="HHS946" s="343"/>
      <c r="HHT946" s="343"/>
      <c r="HHU946" s="343"/>
      <c r="HHV946" s="343"/>
      <c r="HHW946" s="343"/>
      <c r="HHX946" s="343"/>
      <c r="HHY946" s="343"/>
      <c r="HHZ946" s="343"/>
      <c r="HIA946" s="343"/>
      <c r="HIB946" s="343"/>
      <c r="HIC946" s="343"/>
      <c r="HID946" s="343"/>
      <c r="HIE946" s="343"/>
      <c r="HIF946" s="343"/>
      <c r="HIG946" s="343"/>
      <c r="HIH946" s="343"/>
      <c r="HII946" s="343"/>
      <c r="HIJ946" s="343"/>
      <c r="HIK946" s="343"/>
      <c r="HIL946" s="343"/>
      <c r="HIM946" s="343"/>
      <c r="HIN946" s="343"/>
      <c r="HIO946" s="343"/>
      <c r="HIP946" s="343"/>
      <c r="HIQ946" s="343"/>
      <c r="HIR946" s="343"/>
      <c r="HIS946" s="343"/>
      <c r="HIT946" s="343"/>
      <c r="HIU946" s="343"/>
      <c r="HIV946" s="343"/>
      <c r="HIW946" s="343"/>
      <c r="HIX946" s="343"/>
      <c r="HIY946" s="343"/>
      <c r="HIZ946" s="343"/>
      <c r="HJA946" s="343"/>
      <c r="HJB946" s="343"/>
      <c r="HJC946" s="343"/>
      <c r="HJD946" s="343"/>
      <c r="HJE946" s="343"/>
      <c r="HJF946" s="343"/>
      <c r="HJG946" s="343"/>
      <c r="HJH946" s="343"/>
      <c r="HJI946" s="343"/>
      <c r="HJJ946" s="343"/>
      <c r="HJK946" s="343"/>
      <c r="HJL946" s="343"/>
      <c r="HJM946" s="343"/>
      <c r="HJN946" s="343"/>
      <c r="HJO946" s="343"/>
      <c r="HJP946" s="343"/>
      <c r="HJQ946" s="343"/>
      <c r="HJR946" s="343"/>
      <c r="HJS946" s="343"/>
      <c r="HJT946" s="343"/>
      <c r="HJU946" s="343"/>
      <c r="HJV946" s="343"/>
      <c r="HJW946" s="343"/>
      <c r="HJX946" s="343"/>
      <c r="HJY946" s="343"/>
      <c r="HJZ946" s="343"/>
      <c r="HKA946" s="343"/>
      <c r="HKB946" s="343"/>
      <c r="HKC946" s="343"/>
      <c r="HKD946" s="343"/>
      <c r="HKE946" s="343"/>
      <c r="HKF946" s="343"/>
      <c r="HKG946" s="343"/>
      <c r="HKH946" s="343"/>
      <c r="HKI946" s="343"/>
      <c r="HKJ946" s="343"/>
      <c r="HKK946" s="343"/>
      <c r="HKL946" s="343"/>
      <c r="HKM946" s="343"/>
      <c r="HKN946" s="343"/>
      <c r="HKO946" s="343"/>
      <c r="HKP946" s="343"/>
      <c r="HKQ946" s="343"/>
      <c r="HKR946" s="343"/>
      <c r="HKS946" s="343"/>
      <c r="HKT946" s="343"/>
      <c r="HKU946" s="343"/>
      <c r="HKV946" s="343"/>
      <c r="HKW946" s="343"/>
      <c r="HKX946" s="343"/>
      <c r="HKY946" s="343"/>
      <c r="HKZ946" s="343"/>
      <c r="HLA946" s="343"/>
      <c r="HLB946" s="343"/>
      <c r="HLC946" s="343"/>
      <c r="HLD946" s="343"/>
      <c r="HLE946" s="343"/>
      <c r="HLF946" s="343"/>
      <c r="HLG946" s="343"/>
      <c r="HLH946" s="343"/>
      <c r="HLI946" s="343"/>
      <c r="HLJ946" s="343"/>
      <c r="HLK946" s="343"/>
      <c r="HLL946" s="343"/>
      <c r="HLM946" s="343"/>
      <c r="HLN946" s="343"/>
      <c r="HLO946" s="343"/>
      <c r="HLP946" s="343"/>
      <c r="HLQ946" s="343"/>
      <c r="HLR946" s="343"/>
      <c r="HLS946" s="343"/>
      <c r="HLT946" s="343"/>
      <c r="HLU946" s="343"/>
      <c r="HLV946" s="343"/>
      <c r="HLW946" s="343"/>
      <c r="HLX946" s="343"/>
      <c r="HLY946" s="343"/>
      <c r="HLZ946" s="343"/>
      <c r="HMA946" s="343"/>
      <c r="HMB946" s="343"/>
      <c r="HMC946" s="343"/>
      <c r="HMD946" s="343"/>
      <c r="HME946" s="343"/>
      <c r="HMF946" s="343"/>
      <c r="HMG946" s="343"/>
      <c r="HMH946" s="343"/>
      <c r="HMI946" s="343"/>
      <c r="HMJ946" s="343"/>
      <c r="HMK946" s="343"/>
      <c r="HML946" s="343"/>
      <c r="HMM946" s="343"/>
      <c r="HMN946" s="343"/>
      <c r="HMO946" s="343"/>
      <c r="HMP946" s="343"/>
      <c r="HMQ946" s="343"/>
      <c r="HMR946" s="343"/>
      <c r="HMS946" s="343"/>
      <c r="HMT946" s="343"/>
      <c r="HMU946" s="343"/>
      <c r="HMV946" s="343"/>
      <c r="HMW946" s="343"/>
      <c r="HMX946" s="343"/>
      <c r="HMY946" s="343"/>
      <c r="HMZ946" s="343"/>
      <c r="HNA946" s="343"/>
      <c r="HNB946" s="343"/>
      <c r="HNC946" s="343"/>
      <c r="HND946" s="343"/>
      <c r="HNE946" s="343"/>
      <c r="HNF946" s="343"/>
      <c r="HNG946" s="343"/>
      <c r="HNH946" s="343"/>
      <c r="HNI946" s="343"/>
      <c r="HNJ946" s="343"/>
      <c r="HNK946" s="343"/>
      <c r="HNL946" s="343"/>
      <c r="HNM946" s="343"/>
      <c r="HNN946" s="343"/>
      <c r="HNO946" s="343"/>
      <c r="HNP946" s="343"/>
      <c r="HNQ946" s="343"/>
      <c r="HNR946" s="343"/>
      <c r="HNS946" s="343"/>
      <c r="HNT946" s="343"/>
      <c r="HNU946" s="343"/>
      <c r="HNV946" s="343"/>
      <c r="HNW946" s="343"/>
      <c r="HNX946" s="343"/>
      <c r="HNY946" s="343"/>
      <c r="HNZ946" s="343"/>
      <c r="HOA946" s="343"/>
      <c r="HOB946" s="343"/>
      <c r="HOC946" s="343"/>
      <c r="HOD946" s="343"/>
      <c r="HOE946" s="343"/>
      <c r="HOF946" s="343"/>
      <c r="HOG946" s="343"/>
      <c r="HOH946" s="343"/>
      <c r="HOI946" s="343"/>
      <c r="HOJ946" s="343"/>
      <c r="HOK946" s="343"/>
      <c r="HOL946" s="343"/>
      <c r="HOM946" s="343"/>
      <c r="HON946" s="343"/>
      <c r="HOO946" s="343"/>
      <c r="HOP946" s="343"/>
      <c r="HOQ946" s="343"/>
      <c r="HOR946" s="343"/>
      <c r="HOS946" s="343"/>
      <c r="HOT946" s="343"/>
      <c r="HOU946" s="343"/>
      <c r="HOV946" s="343"/>
      <c r="HOW946" s="343"/>
      <c r="HOX946" s="343"/>
      <c r="HOY946" s="343"/>
      <c r="HOZ946" s="343"/>
      <c r="HPA946" s="343"/>
      <c r="HPB946" s="343"/>
      <c r="HPC946" s="343"/>
      <c r="HPD946" s="343"/>
      <c r="HPE946" s="343"/>
      <c r="HPF946" s="343"/>
      <c r="HPG946" s="343"/>
      <c r="HPH946" s="343"/>
      <c r="HPI946" s="343"/>
      <c r="HPJ946" s="343"/>
      <c r="HPK946" s="343"/>
      <c r="HPL946" s="343"/>
      <c r="HPM946" s="343"/>
      <c r="HPN946" s="343"/>
      <c r="HPO946" s="343"/>
      <c r="HPP946" s="343"/>
      <c r="HPQ946" s="343"/>
      <c r="HPR946" s="343"/>
      <c r="HPS946" s="343"/>
      <c r="HPT946" s="343"/>
      <c r="HPU946" s="343"/>
      <c r="HPV946" s="343"/>
      <c r="HPW946" s="343"/>
      <c r="HPX946" s="343"/>
      <c r="HPY946" s="343"/>
      <c r="HPZ946" s="343"/>
      <c r="HQA946" s="343"/>
      <c r="HQB946" s="343"/>
      <c r="HQC946" s="343"/>
      <c r="HQD946" s="343"/>
      <c r="HQE946" s="343"/>
      <c r="HQF946" s="343"/>
      <c r="HQG946" s="343"/>
      <c r="HQH946" s="343"/>
      <c r="HQI946" s="343"/>
      <c r="HQJ946" s="343"/>
      <c r="HQK946" s="343"/>
      <c r="HQL946" s="343"/>
      <c r="HQM946" s="343"/>
      <c r="HQN946" s="343"/>
      <c r="HQO946" s="343"/>
      <c r="HQP946" s="343"/>
      <c r="HQQ946" s="343"/>
      <c r="HQR946" s="343"/>
      <c r="HQS946" s="343"/>
      <c r="HQT946" s="343"/>
      <c r="HQU946" s="343"/>
      <c r="HQV946" s="343"/>
      <c r="HQW946" s="343"/>
      <c r="HQX946" s="343"/>
      <c r="HQY946" s="343"/>
      <c r="HQZ946" s="343"/>
      <c r="HRA946" s="343"/>
      <c r="HRB946" s="343"/>
      <c r="HRC946" s="343"/>
      <c r="HRD946" s="343"/>
      <c r="HRE946" s="343"/>
      <c r="HRF946" s="343"/>
      <c r="HRG946" s="343"/>
      <c r="HRH946" s="343"/>
      <c r="HRI946" s="343"/>
      <c r="HRJ946" s="343"/>
      <c r="HRK946" s="343"/>
      <c r="HRL946" s="343"/>
      <c r="HRM946" s="343"/>
      <c r="HRN946" s="343"/>
      <c r="HRO946" s="343"/>
      <c r="HRP946" s="343"/>
      <c r="HRQ946" s="343"/>
      <c r="HRR946" s="343"/>
      <c r="HRS946" s="343"/>
      <c r="HRT946" s="343"/>
      <c r="HRU946" s="343"/>
      <c r="HRV946" s="343"/>
      <c r="HRW946" s="343"/>
      <c r="HRX946" s="343"/>
      <c r="HRY946" s="343"/>
      <c r="HRZ946" s="343"/>
      <c r="HSA946" s="343"/>
      <c r="HSB946" s="343"/>
      <c r="HSC946" s="343"/>
      <c r="HSD946" s="343"/>
      <c r="HSE946" s="343"/>
      <c r="HSF946" s="343"/>
      <c r="HSG946" s="343"/>
      <c r="HSH946" s="343"/>
      <c r="HSI946" s="343"/>
      <c r="HSJ946" s="343"/>
      <c r="HSK946" s="343"/>
      <c r="HSL946" s="343"/>
      <c r="HSM946" s="343"/>
      <c r="HSN946" s="343"/>
      <c r="HSO946" s="343"/>
      <c r="HSP946" s="343"/>
      <c r="HSQ946" s="343"/>
      <c r="HSR946" s="343"/>
      <c r="HSS946" s="343"/>
      <c r="HST946" s="343"/>
      <c r="HSU946" s="343"/>
      <c r="HSV946" s="343"/>
      <c r="HSW946" s="343"/>
      <c r="HSX946" s="343"/>
      <c r="HSY946" s="343"/>
      <c r="HSZ946" s="343"/>
      <c r="HTA946" s="343"/>
      <c r="HTB946" s="343"/>
      <c r="HTC946" s="343"/>
      <c r="HTD946" s="343"/>
      <c r="HTE946" s="343"/>
      <c r="HTF946" s="343"/>
      <c r="HTG946" s="343"/>
      <c r="HTH946" s="343"/>
      <c r="HTI946" s="343"/>
      <c r="HTJ946" s="343"/>
      <c r="HTK946" s="343"/>
      <c r="HTL946" s="343"/>
      <c r="HTM946" s="343"/>
      <c r="HTN946" s="343"/>
      <c r="HTO946" s="343"/>
      <c r="HTP946" s="343"/>
      <c r="HTQ946" s="343"/>
      <c r="HTR946" s="343"/>
      <c r="HTS946" s="343"/>
      <c r="HTT946" s="343"/>
      <c r="HTU946" s="343"/>
      <c r="HTV946" s="343"/>
      <c r="HTW946" s="343"/>
      <c r="HTX946" s="343"/>
      <c r="HTY946" s="343"/>
      <c r="HTZ946" s="343"/>
      <c r="HUA946" s="343"/>
      <c r="HUB946" s="343"/>
      <c r="HUC946" s="343"/>
      <c r="HUD946" s="343"/>
      <c r="HUE946" s="343"/>
      <c r="HUF946" s="343"/>
      <c r="HUG946" s="343"/>
      <c r="HUH946" s="343"/>
      <c r="HUI946" s="343"/>
      <c r="HUJ946" s="343"/>
      <c r="HUK946" s="343"/>
      <c r="HUL946" s="343"/>
      <c r="HUM946" s="343"/>
      <c r="HUN946" s="343"/>
      <c r="HUO946" s="343"/>
      <c r="HUP946" s="343"/>
      <c r="HUQ946" s="343"/>
      <c r="HUR946" s="343"/>
      <c r="HUS946" s="343"/>
      <c r="HUT946" s="343"/>
      <c r="HUU946" s="343"/>
      <c r="HUV946" s="343"/>
      <c r="HUW946" s="343"/>
      <c r="HUX946" s="343"/>
      <c r="HUY946" s="343"/>
      <c r="HUZ946" s="343"/>
      <c r="HVA946" s="343"/>
      <c r="HVB946" s="343"/>
      <c r="HVC946" s="343"/>
      <c r="HVD946" s="343"/>
      <c r="HVE946" s="343"/>
      <c r="HVF946" s="343"/>
      <c r="HVG946" s="343"/>
      <c r="HVH946" s="343"/>
      <c r="HVI946" s="343"/>
      <c r="HVJ946" s="343"/>
      <c r="HVK946" s="343"/>
      <c r="HVL946" s="343"/>
      <c r="HVM946" s="343"/>
      <c r="HVN946" s="343"/>
      <c r="HVO946" s="343"/>
      <c r="HVP946" s="343"/>
      <c r="HVQ946" s="343"/>
      <c r="HVR946" s="343"/>
      <c r="HVS946" s="343"/>
      <c r="HVT946" s="343"/>
      <c r="HVU946" s="343"/>
      <c r="HVV946" s="343"/>
      <c r="HVW946" s="343"/>
      <c r="HVX946" s="343"/>
      <c r="HVY946" s="343"/>
      <c r="HVZ946" s="343"/>
      <c r="HWA946" s="343"/>
      <c r="HWB946" s="343"/>
      <c r="HWC946" s="343"/>
      <c r="HWD946" s="343"/>
      <c r="HWE946" s="343"/>
      <c r="HWF946" s="343"/>
      <c r="HWG946" s="343"/>
      <c r="HWH946" s="343"/>
      <c r="HWI946" s="343"/>
      <c r="HWJ946" s="343"/>
      <c r="HWK946" s="343"/>
      <c r="HWL946" s="343"/>
      <c r="HWM946" s="343"/>
      <c r="HWN946" s="343"/>
      <c r="HWO946" s="343"/>
      <c r="HWP946" s="343"/>
      <c r="HWQ946" s="343"/>
      <c r="HWR946" s="343"/>
      <c r="HWS946" s="343"/>
      <c r="HWT946" s="343"/>
      <c r="HWU946" s="343"/>
      <c r="HWV946" s="343"/>
      <c r="HWW946" s="343"/>
      <c r="HWX946" s="343"/>
      <c r="HWY946" s="343"/>
      <c r="HWZ946" s="343"/>
      <c r="HXA946" s="343"/>
      <c r="HXB946" s="343"/>
      <c r="HXC946" s="343"/>
      <c r="HXD946" s="343"/>
      <c r="HXE946" s="343"/>
      <c r="HXF946" s="343"/>
      <c r="HXG946" s="343"/>
      <c r="HXH946" s="343"/>
      <c r="HXI946" s="343"/>
      <c r="HXJ946" s="343"/>
      <c r="HXK946" s="343"/>
      <c r="HXL946" s="343"/>
      <c r="HXM946" s="343"/>
      <c r="HXN946" s="343"/>
      <c r="HXO946" s="343"/>
      <c r="HXP946" s="343"/>
      <c r="HXQ946" s="343"/>
      <c r="HXR946" s="343"/>
      <c r="HXS946" s="343"/>
      <c r="HXT946" s="343"/>
      <c r="HXU946" s="343"/>
      <c r="HXV946" s="343"/>
      <c r="HXW946" s="343"/>
      <c r="HXX946" s="343"/>
      <c r="HXY946" s="343"/>
      <c r="HXZ946" s="343"/>
      <c r="HYA946" s="343"/>
      <c r="HYB946" s="343"/>
      <c r="HYC946" s="343"/>
      <c r="HYD946" s="343"/>
      <c r="HYE946" s="343"/>
      <c r="HYF946" s="343"/>
      <c r="HYG946" s="343"/>
      <c r="HYH946" s="343"/>
      <c r="HYI946" s="343"/>
      <c r="HYJ946" s="343"/>
      <c r="HYK946" s="343"/>
      <c r="HYL946" s="343"/>
      <c r="HYM946" s="343"/>
      <c r="HYN946" s="343"/>
      <c r="HYO946" s="343"/>
      <c r="HYP946" s="343"/>
      <c r="HYQ946" s="343"/>
      <c r="HYR946" s="343"/>
      <c r="HYS946" s="343"/>
      <c r="HYT946" s="343"/>
      <c r="HYU946" s="343"/>
      <c r="HYV946" s="343"/>
      <c r="HYW946" s="343"/>
      <c r="HYX946" s="343"/>
      <c r="HYY946" s="343"/>
      <c r="HYZ946" s="343"/>
      <c r="HZA946" s="343"/>
      <c r="HZB946" s="343"/>
      <c r="HZC946" s="343"/>
      <c r="HZD946" s="343"/>
      <c r="HZE946" s="343"/>
      <c r="HZF946" s="343"/>
      <c r="HZG946" s="343"/>
      <c r="HZH946" s="343"/>
      <c r="HZI946" s="343"/>
      <c r="HZJ946" s="343"/>
      <c r="HZK946" s="343"/>
      <c r="HZL946" s="343"/>
      <c r="HZM946" s="343"/>
      <c r="HZN946" s="343"/>
      <c r="HZO946" s="343"/>
      <c r="HZP946" s="343"/>
      <c r="HZQ946" s="343"/>
      <c r="HZR946" s="343"/>
      <c r="HZS946" s="343"/>
      <c r="HZT946" s="343"/>
      <c r="HZU946" s="343"/>
      <c r="HZV946" s="343"/>
      <c r="HZW946" s="343"/>
      <c r="HZX946" s="343"/>
      <c r="HZY946" s="343"/>
      <c r="HZZ946" s="343"/>
      <c r="IAA946" s="343"/>
      <c r="IAB946" s="343"/>
      <c r="IAC946" s="343"/>
      <c r="IAD946" s="343"/>
      <c r="IAE946" s="343"/>
      <c r="IAF946" s="343"/>
      <c r="IAG946" s="343"/>
      <c r="IAH946" s="343"/>
      <c r="IAI946" s="343"/>
      <c r="IAJ946" s="343"/>
      <c r="IAK946" s="343"/>
      <c r="IAL946" s="343"/>
      <c r="IAM946" s="343"/>
      <c r="IAN946" s="343"/>
      <c r="IAO946" s="343"/>
      <c r="IAP946" s="343"/>
      <c r="IAQ946" s="343"/>
      <c r="IAR946" s="343"/>
      <c r="IAS946" s="343"/>
      <c r="IAT946" s="343"/>
      <c r="IAU946" s="343"/>
      <c r="IAV946" s="343"/>
      <c r="IAW946" s="343"/>
      <c r="IAX946" s="343"/>
      <c r="IAY946" s="343"/>
      <c r="IAZ946" s="343"/>
      <c r="IBA946" s="343"/>
      <c r="IBB946" s="343"/>
      <c r="IBC946" s="343"/>
      <c r="IBD946" s="343"/>
      <c r="IBE946" s="343"/>
      <c r="IBF946" s="343"/>
      <c r="IBG946" s="343"/>
      <c r="IBH946" s="343"/>
      <c r="IBI946" s="343"/>
      <c r="IBJ946" s="343"/>
      <c r="IBK946" s="343"/>
      <c r="IBL946" s="343"/>
      <c r="IBM946" s="343"/>
      <c r="IBN946" s="343"/>
      <c r="IBO946" s="343"/>
      <c r="IBP946" s="343"/>
      <c r="IBQ946" s="343"/>
      <c r="IBR946" s="343"/>
      <c r="IBS946" s="343"/>
      <c r="IBT946" s="343"/>
      <c r="IBU946" s="343"/>
      <c r="IBV946" s="343"/>
      <c r="IBW946" s="343"/>
      <c r="IBX946" s="343"/>
      <c r="IBY946" s="343"/>
      <c r="IBZ946" s="343"/>
      <c r="ICA946" s="343"/>
      <c r="ICB946" s="343"/>
      <c r="ICC946" s="343"/>
      <c r="ICD946" s="343"/>
      <c r="ICE946" s="343"/>
      <c r="ICF946" s="343"/>
      <c r="ICG946" s="343"/>
      <c r="ICH946" s="343"/>
      <c r="ICI946" s="343"/>
      <c r="ICJ946" s="343"/>
      <c r="ICK946" s="343"/>
      <c r="ICL946" s="343"/>
      <c r="ICM946" s="343"/>
      <c r="ICN946" s="343"/>
      <c r="ICO946" s="343"/>
      <c r="ICP946" s="343"/>
      <c r="ICQ946" s="343"/>
      <c r="ICR946" s="343"/>
      <c r="ICS946" s="343"/>
      <c r="ICT946" s="343"/>
      <c r="ICU946" s="343"/>
      <c r="ICV946" s="343"/>
      <c r="ICW946" s="343"/>
      <c r="ICX946" s="343"/>
      <c r="ICY946" s="343"/>
      <c r="ICZ946" s="343"/>
      <c r="IDA946" s="343"/>
      <c r="IDB946" s="343"/>
      <c r="IDC946" s="343"/>
      <c r="IDD946" s="343"/>
      <c r="IDE946" s="343"/>
      <c r="IDF946" s="343"/>
      <c r="IDG946" s="343"/>
      <c r="IDH946" s="343"/>
      <c r="IDI946" s="343"/>
      <c r="IDJ946" s="343"/>
      <c r="IDK946" s="343"/>
      <c r="IDL946" s="343"/>
      <c r="IDM946" s="343"/>
      <c r="IDN946" s="343"/>
      <c r="IDO946" s="343"/>
      <c r="IDP946" s="343"/>
      <c r="IDQ946" s="343"/>
      <c r="IDR946" s="343"/>
      <c r="IDS946" s="343"/>
      <c r="IDT946" s="343"/>
      <c r="IDU946" s="343"/>
      <c r="IDV946" s="343"/>
      <c r="IDW946" s="343"/>
      <c r="IDX946" s="343"/>
      <c r="IDY946" s="343"/>
      <c r="IDZ946" s="343"/>
      <c r="IEA946" s="343"/>
      <c r="IEB946" s="343"/>
      <c r="IEC946" s="343"/>
      <c r="IED946" s="343"/>
      <c r="IEE946" s="343"/>
      <c r="IEF946" s="343"/>
      <c r="IEG946" s="343"/>
      <c r="IEH946" s="343"/>
      <c r="IEI946" s="343"/>
      <c r="IEJ946" s="343"/>
      <c r="IEK946" s="343"/>
      <c r="IEL946" s="343"/>
      <c r="IEM946" s="343"/>
      <c r="IEN946" s="343"/>
      <c r="IEO946" s="343"/>
      <c r="IEP946" s="343"/>
      <c r="IEQ946" s="343"/>
      <c r="IER946" s="343"/>
      <c r="IES946" s="343"/>
      <c r="IET946" s="343"/>
      <c r="IEU946" s="343"/>
      <c r="IEV946" s="343"/>
      <c r="IEW946" s="343"/>
      <c r="IEX946" s="343"/>
      <c r="IEY946" s="343"/>
      <c r="IEZ946" s="343"/>
      <c r="IFA946" s="343"/>
      <c r="IFB946" s="343"/>
      <c r="IFC946" s="343"/>
      <c r="IFD946" s="343"/>
      <c r="IFE946" s="343"/>
      <c r="IFF946" s="343"/>
      <c r="IFG946" s="343"/>
      <c r="IFH946" s="343"/>
      <c r="IFI946" s="343"/>
      <c r="IFJ946" s="343"/>
      <c r="IFK946" s="343"/>
      <c r="IFL946" s="343"/>
      <c r="IFM946" s="343"/>
      <c r="IFN946" s="343"/>
      <c r="IFO946" s="343"/>
      <c r="IFP946" s="343"/>
      <c r="IFQ946" s="343"/>
      <c r="IFR946" s="343"/>
      <c r="IFS946" s="343"/>
      <c r="IFT946" s="343"/>
      <c r="IFU946" s="343"/>
      <c r="IFV946" s="343"/>
      <c r="IFW946" s="343"/>
      <c r="IFX946" s="343"/>
      <c r="IFY946" s="343"/>
      <c r="IFZ946" s="343"/>
      <c r="IGA946" s="343"/>
      <c r="IGB946" s="343"/>
      <c r="IGC946" s="343"/>
      <c r="IGD946" s="343"/>
      <c r="IGE946" s="343"/>
      <c r="IGF946" s="343"/>
      <c r="IGG946" s="343"/>
      <c r="IGH946" s="343"/>
      <c r="IGI946" s="343"/>
      <c r="IGJ946" s="343"/>
      <c r="IGK946" s="343"/>
      <c r="IGL946" s="343"/>
      <c r="IGM946" s="343"/>
      <c r="IGN946" s="343"/>
      <c r="IGO946" s="343"/>
      <c r="IGP946" s="343"/>
      <c r="IGQ946" s="343"/>
      <c r="IGR946" s="343"/>
      <c r="IGS946" s="343"/>
      <c r="IGT946" s="343"/>
      <c r="IGU946" s="343"/>
      <c r="IGV946" s="343"/>
      <c r="IGW946" s="343"/>
      <c r="IGX946" s="343"/>
      <c r="IGY946" s="343"/>
      <c r="IGZ946" s="343"/>
      <c r="IHA946" s="343"/>
      <c r="IHB946" s="343"/>
      <c r="IHC946" s="343"/>
      <c r="IHD946" s="343"/>
      <c r="IHE946" s="343"/>
      <c r="IHF946" s="343"/>
      <c r="IHG946" s="343"/>
      <c r="IHH946" s="343"/>
      <c r="IHI946" s="343"/>
      <c r="IHJ946" s="343"/>
      <c r="IHK946" s="343"/>
      <c r="IHL946" s="343"/>
      <c r="IHM946" s="343"/>
      <c r="IHN946" s="343"/>
      <c r="IHO946" s="343"/>
      <c r="IHP946" s="343"/>
      <c r="IHQ946" s="343"/>
      <c r="IHR946" s="343"/>
      <c r="IHS946" s="343"/>
      <c r="IHT946" s="343"/>
      <c r="IHU946" s="343"/>
      <c r="IHV946" s="343"/>
      <c r="IHW946" s="343"/>
      <c r="IHX946" s="343"/>
      <c r="IHY946" s="343"/>
      <c r="IHZ946" s="343"/>
      <c r="IIA946" s="343"/>
      <c r="IIB946" s="343"/>
      <c r="IIC946" s="343"/>
      <c r="IID946" s="343"/>
      <c r="IIE946" s="343"/>
      <c r="IIF946" s="343"/>
      <c r="IIG946" s="343"/>
      <c r="IIH946" s="343"/>
      <c r="III946" s="343"/>
      <c r="IIJ946" s="343"/>
      <c r="IIK946" s="343"/>
      <c r="IIL946" s="343"/>
      <c r="IIM946" s="343"/>
      <c r="IIN946" s="343"/>
      <c r="IIO946" s="343"/>
      <c r="IIP946" s="343"/>
      <c r="IIQ946" s="343"/>
      <c r="IIR946" s="343"/>
      <c r="IIS946" s="343"/>
      <c r="IIT946" s="343"/>
      <c r="IIU946" s="343"/>
      <c r="IIV946" s="343"/>
      <c r="IIW946" s="343"/>
      <c r="IIX946" s="343"/>
      <c r="IIY946" s="343"/>
      <c r="IIZ946" s="343"/>
      <c r="IJA946" s="343"/>
      <c r="IJB946" s="343"/>
      <c r="IJC946" s="343"/>
      <c r="IJD946" s="343"/>
      <c r="IJE946" s="343"/>
      <c r="IJF946" s="343"/>
      <c r="IJG946" s="343"/>
      <c r="IJH946" s="343"/>
      <c r="IJI946" s="343"/>
      <c r="IJJ946" s="343"/>
      <c r="IJK946" s="343"/>
      <c r="IJL946" s="343"/>
      <c r="IJM946" s="343"/>
      <c r="IJN946" s="343"/>
      <c r="IJO946" s="343"/>
      <c r="IJP946" s="343"/>
      <c r="IJQ946" s="343"/>
      <c r="IJR946" s="343"/>
      <c r="IJS946" s="343"/>
      <c r="IJT946" s="343"/>
      <c r="IJU946" s="343"/>
      <c r="IJV946" s="343"/>
      <c r="IJW946" s="343"/>
      <c r="IJX946" s="343"/>
      <c r="IJY946" s="343"/>
      <c r="IJZ946" s="343"/>
      <c r="IKA946" s="343"/>
      <c r="IKB946" s="343"/>
      <c r="IKC946" s="343"/>
      <c r="IKD946" s="343"/>
      <c r="IKE946" s="343"/>
      <c r="IKF946" s="343"/>
      <c r="IKG946" s="343"/>
      <c r="IKH946" s="343"/>
      <c r="IKI946" s="343"/>
      <c r="IKJ946" s="343"/>
      <c r="IKK946" s="343"/>
      <c r="IKL946" s="343"/>
      <c r="IKM946" s="343"/>
      <c r="IKN946" s="343"/>
      <c r="IKO946" s="343"/>
      <c r="IKP946" s="343"/>
      <c r="IKQ946" s="343"/>
      <c r="IKR946" s="343"/>
      <c r="IKS946" s="343"/>
      <c r="IKT946" s="343"/>
      <c r="IKU946" s="343"/>
      <c r="IKV946" s="343"/>
      <c r="IKW946" s="343"/>
      <c r="IKX946" s="343"/>
      <c r="IKY946" s="343"/>
      <c r="IKZ946" s="343"/>
      <c r="ILA946" s="343"/>
      <c r="ILB946" s="343"/>
      <c r="ILC946" s="343"/>
      <c r="ILD946" s="343"/>
      <c r="ILE946" s="343"/>
      <c r="ILF946" s="343"/>
      <c r="ILG946" s="343"/>
      <c r="ILH946" s="343"/>
      <c r="ILI946" s="343"/>
      <c r="ILJ946" s="343"/>
      <c r="ILK946" s="343"/>
      <c r="ILL946" s="343"/>
      <c r="ILM946" s="343"/>
      <c r="ILN946" s="343"/>
      <c r="ILO946" s="343"/>
      <c r="ILP946" s="343"/>
      <c r="ILQ946" s="343"/>
      <c r="ILR946" s="343"/>
      <c r="ILS946" s="343"/>
      <c r="ILT946" s="343"/>
      <c r="ILU946" s="343"/>
      <c r="ILV946" s="343"/>
      <c r="ILW946" s="343"/>
      <c r="ILX946" s="343"/>
      <c r="ILY946" s="343"/>
      <c r="ILZ946" s="343"/>
      <c r="IMA946" s="343"/>
      <c r="IMB946" s="343"/>
      <c r="IMC946" s="343"/>
      <c r="IMD946" s="343"/>
      <c r="IME946" s="343"/>
      <c r="IMF946" s="343"/>
      <c r="IMG946" s="343"/>
      <c r="IMH946" s="343"/>
      <c r="IMI946" s="343"/>
      <c r="IMJ946" s="343"/>
      <c r="IMK946" s="343"/>
      <c r="IML946" s="343"/>
      <c r="IMM946" s="343"/>
      <c r="IMN946" s="343"/>
      <c r="IMO946" s="343"/>
      <c r="IMP946" s="343"/>
      <c r="IMQ946" s="343"/>
      <c r="IMR946" s="343"/>
      <c r="IMS946" s="343"/>
      <c r="IMT946" s="343"/>
      <c r="IMU946" s="343"/>
      <c r="IMV946" s="343"/>
      <c r="IMW946" s="343"/>
      <c r="IMX946" s="343"/>
      <c r="IMY946" s="343"/>
      <c r="IMZ946" s="343"/>
      <c r="INA946" s="343"/>
      <c r="INB946" s="343"/>
      <c r="INC946" s="343"/>
      <c r="IND946" s="343"/>
      <c r="INE946" s="343"/>
      <c r="INF946" s="343"/>
      <c r="ING946" s="343"/>
      <c r="INH946" s="343"/>
      <c r="INI946" s="343"/>
      <c r="INJ946" s="343"/>
      <c r="INK946" s="343"/>
      <c r="INL946" s="343"/>
      <c r="INM946" s="343"/>
      <c r="INN946" s="343"/>
      <c r="INO946" s="343"/>
      <c r="INP946" s="343"/>
      <c r="INQ946" s="343"/>
      <c r="INR946" s="343"/>
      <c r="INS946" s="343"/>
      <c r="INT946" s="343"/>
      <c r="INU946" s="343"/>
      <c r="INV946" s="343"/>
      <c r="INW946" s="343"/>
      <c r="INX946" s="343"/>
      <c r="INY946" s="343"/>
      <c r="INZ946" s="343"/>
      <c r="IOA946" s="343"/>
      <c r="IOB946" s="343"/>
      <c r="IOC946" s="343"/>
      <c r="IOD946" s="343"/>
      <c r="IOE946" s="343"/>
      <c r="IOF946" s="343"/>
      <c r="IOG946" s="343"/>
      <c r="IOH946" s="343"/>
      <c r="IOI946" s="343"/>
      <c r="IOJ946" s="343"/>
      <c r="IOK946" s="343"/>
      <c r="IOL946" s="343"/>
      <c r="IOM946" s="343"/>
      <c r="ION946" s="343"/>
      <c r="IOO946" s="343"/>
      <c r="IOP946" s="343"/>
      <c r="IOQ946" s="343"/>
      <c r="IOR946" s="343"/>
      <c r="IOS946" s="343"/>
      <c r="IOT946" s="343"/>
      <c r="IOU946" s="343"/>
      <c r="IOV946" s="343"/>
      <c r="IOW946" s="343"/>
      <c r="IOX946" s="343"/>
      <c r="IOY946" s="343"/>
      <c r="IOZ946" s="343"/>
      <c r="IPA946" s="343"/>
      <c r="IPB946" s="343"/>
      <c r="IPC946" s="343"/>
      <c r="IPD946" s="343"/>
      <c r="IPE946" s="343"/>
      <c r="IPF946" s="343"/>
      <c r="IPG946" s="343"/>
      <c r="IPH946" s="343"/>
      <c r="IPI946" s="343"/>
      <c r="IPJ946" s="343"/>
      <c r="IPK946" s="343"/>
      <c r="IPL946" s="343"/>
      <c r="IPM946" s="343"/>
      <c r="IPN946" s="343"/>
      <c r="IPO946" s="343"/>
      <c r="IPP946" s="343"/>
      <c r="IPQ946" s="343"/>
      <c r="IPR946" s="343"/>
      <c r="IPS946" s="343"/>
      <c r="IPT946" s="343"/>
      <c r="IPU946" s="343"/>
      <c r="IPV946" s="343"/>
      <c r="IPW946" s="343"/>
      <c r="IPX946" s="343"/>
      <c r="IPY946" s="343"/>
      <c r="IPZ946" s="343"/>
      <c r="IQA946" s="343"/>
      <c r="IQB946" s="343"/>
      <c r="IQC946" s="343"/>
      <c r="IQD946" s="343"/>
      <c r="IQE946" s="343"/>
      <c r="IQF946" s="343"/>
      <c r="IQG946" s="343"/>
      <c r="IQH946" s="343"/>
      <c r="IQI946" s="343"/>
      <c r="IQJ946" s="343"/>
      <c r="IQK946" s="343"/>
      <c r="IQL946" s="343"/>
      <c r="IQM946" s="343"/>
      <c r="IQN946" s="343"/>
      <c r="IQO946" s="343"/>
      <c r="IQP946" s="343"/>
      <c r="IQQ946" s="343"/>
      <c r="IQR946" s="343"/>
      <c r="IQS946" s="343"/>
      <c r="IQT946" s="343"/>
      <c r="IQU946" s="343"/>
      <c r="IQV946" s="343"/>
      <c r="IQW946" s="343"/>
      <c r="IQX946" s="343"/>
      <c r="IQY946" s="343"/>
      <c r="IQZ946" s="343"/>
      <c r="IRA946" s="343"/>
      <c r="IRB946" s="343"/>
      <c r="IRC946" s="343"/>
      <c r="IRD946" s="343"/>
      <c r="IRE946" s="343"/>
      <c r="IRF946" s="343"/>
      <c r="IRG946" s="343"/>
      <c r="IRH946" s="343"/>
      <c r="IRI946" s="343"/>
      <c r="IRJ946" s="343"/>
      <c r="IRK946" s="343"/>
      <c r="IRL946" s="343"/>
      <c r="IRM946" s="343"/>
      <c r="IRN946" s="343"/>
      <c r="IRO946" s="343"/>
      <c r="IRP946" s="343"/>
      <c r="IRQ946" s="343"/>
      <c r="IRR946" s="343"/>
      <c r="IRS946" s="343"/>
      <c r="IRT946" s="343"/>
      <c r="IRU946" s="343"/>
      <c r="IRV946" s="343"/>
      <c r="IRW946" s="343"/>
      <c r="IRX946" s="343"/>
      <c r="IRY946" s="343"/>
      <c r="IRZ946" s="343"/>
      <c r="ISA946" s="343"/>
      <c r="ISB946" s="343"/>
      <c r="ISC946" s="343"/>
      <c r="ISD946" s="343"/>
      <c r="ISE946" s="343"/>
      <c r="ISF946" s="343"/>
      <c r="ISG946" s="343"/>
      <c r="ISH946" s="343"/>
      <c r="ISI946" s="343"/>
      <c r="ISJ946" s="343"/>
      <c r="ISK946" s="343"/>
      <c r="ISL946" s="343"/>
      <c r="ISM946" s="343"/>
      <c r="ISN946" s="343"/>
      <c r="ISO946" s="343"/>
      <c r="ISP946" s="343"/>
      <c r="ISQ946" s="343"/>
      <c r="ISR946" s="343"/>
      <c r="ISS946" s="343"/>
      <c r="IST946" s="343"/>
      <c r="ISU946" s="343"/>
      <c r="ISV946" s="343"/>
      <c r="ISW946" s="343"/>
      <c r="ISX946" s="343"/>
      <c r="ISY946" s="343"/>
      <c r="ISZ946" s="343"/>
      <c r="ITA946" s="343"/>
      <c r="ITB946" s="343"/>
      <c r="ITC946" s="343"/>
      <c r="ITD946" s="343"/>
      <c r="ITE946" s="343"/>
      <c r="ITF946" s="343"/>
      <c r="ITG946" s="343"/>
      <c r="ITH946" s="343"/>
      <c r="ITI946" s="343"/>
      <c r="ITJ946" s="343"/>
      <c r="ITK946" s="343"/>
      <c r="ITL946" s="343"/>
      <c r="ITM946" s="343"/>
      <c r="ITN946" s="343"/>
      <c r="ITO946" s="343"/>
      <c r="ITP946" s="343"/>
      <c r="ITQ946" s="343"/>
      <c r="ITR946" s="343"/>
      <c r="ITS946" s="343"/>
      <c r="ITT946" s="343"/>
      <c r="ITU946" s="343"/>
      <c r="ITV946" s="343"/>
      <c r="ITW946" s="343"/>
      <c r="ITX946" s="343"/>
      <c r="ITY946" s="343"/>
      <c r="ITZ946" s="343"/>
      <c r="IUA946" s="343"/>
      <c r="IUB946" s="343"/>
      <c r="IUC946" s="343"/>
      <c r="IUD946" s="343"/>
      <c r="IUE946" s="343"/>
      <c r="IUF946" s="343"/>
      <c r="IUG946" s="343"/>
      <c r="IUH946" s="343"/>
      <c r="IUI946" s="343"/>
      <c r="IUJ946" s="343"/>
      <c r="IUK946" s="343"/>
      <c r="IUL946" s="343"/>
      <c r="IUM946" s="343"/>
      <c r="IUN946" s="343"/>
      <c r="IUO946" s="343"/>
      <c r="IUP946" s="343"/>
      <c r="IUQ946" s="343"/>
      <c r="IUR946" s="343"/>
      <c r="IUS946" s="343"/>
      <c r="IUT946" s="343"/>
      <c r="IUU946" s="343"/>
      <c r="IUV946" s="343"/>
      <c r="IUW946" s="343"/>
      <c r="IUX946" s="343"/>
      <c r="IUY946" s="343"/>
      <c r="IUZ946" s="343"/>
      <c r="IVA946" s="343"/>
      <c r="IVB946" s="343"/>
      <c r="IVC946" s="343"/>
      <c r="IVD946" s="343"/>
      <c r="IVE946" s="343"/>
      <c r="IVF946" s="343"/>
      <c r="IVG946" s="343"/>
      <c r="IVH946" s="343"/>
      <c r="IVI946" s="343"/>
      <c r="IVJ946" s="343"/>
      <c r="IVK946" s="343"/>
      <c r="IVL946" s="343"/>
      <c r="IVM946" s="343"/>
      <c r="IVN946" s="343"/>
      <c r="IVO946" s="343"/>
      <c r="IVP946" s="343"/>
      <c r="IVQ946" s="343"/>
      <c r="IVR946" s="343"/>
      <c r="IVS946" s="343"/>
      <c r="IVT946" s="343"/>
      <c r="IVU946" s="343"/>
      <c r="IVV946" s="343"/>
      <c r="IVW946" s="343"/>
      <c r="IVX946" s="343"/>
      <c r="IVY946" s="343"/>
      <c r="IVZ946" s="343"/>
      <c r="IWA946" s="343"/>
      <c r="IWB946" s="343"/>
      <c r="IWC946" s="343"/>
      <c r="IWD946" s="343"/>
      <c r="IWE946" s="343"/>
      <c r="IWF946" s="343"/>
      <c r="IWG946" s="343"/>
      <c r="IWH946" s="343"/>
      <c r="IWI946" s="343"/>
      <c r="IWJ946" s="343"/>
      <c r="IWK946" s="343"/>
      <c r="IWL946" s="343"/>
      <c r="IWM946" s="343"/>
      <c r="IWN946" s="343"/>
      <c r="IWO946" s="343"/>
      <c r="IWP946" s="343"/>
      <c r="IWQ946" s="343"/>
      <c r="IWR946" s="343"/>
      <c r="IWS946" s="343"/>
      <c r="IWT946" s="343"/>
      <c r="IWU946" s="343"/>
      <c r="IWV946" s="343"/>
      <c r="IWW946" s="343"/>
      <c r="IWX946" s="343"/>
      <c r="IWY946" s="343"/>
      <c r="IWZ946" s="343"/>
      <c r="IXA946" s="343"/>
      <c r="IXB946" s="343"/>
      <c r="IXC946" s="343"/>
      <c r="IXD946" s="343"/>
      <c r="IXE946" s="343"/>
      <c r="IXF946" s="343"/>
      <c r="IXG946" s="343"/>
      <c r="IXH946" s="343"/>
      <c r="IXI946" s="343"/>
      <c r="IXJ946" s="343"/>
      <c r="IXK946" s="343"/>
      <c r="IXL946" s="343"/>
      <c r="IXM946" s="343"/>
      <c r="IXN946" s="343"/>
      <c r="IXO946" s="343"/>
      <c r="IXP946" s="343"/>
      <c r="IXQ946" s="343"/>
      <c r="IXR946" s="343"/>
      <c r="IXS946" s="343"/>
      <c r="IXT946" s="343"/>
      <c r="IXU946" s="343"/>
      <c r="IXV946" s="343"/>
      <c r="IXW946" s="343"/>
      <c r="IXX946" s="343"/>
      <c r="IXY946" s="343"/>
      <c r="IXZ946" s="343"/>
      <c r="IYA946" s="343"/>
      <c r="IYB946" s="343"/>
      <c r="IYC946" s="343"/>
      <c r="IYD946" s="343"/>
      <c r="IYE946" s="343"/>
      <c r="IYF946" s="343"/>
      <c r="IYG946" s="343"/>
      <c r="IYH946" s="343"/>
      <c r="IYI946" s="343"/>
      <c r="IYJ946" s="343"/>
      <c r="IYK946" s="343"/>
      <c r="IYL946" s="343"/>
      <c r="IYM946" s="343"/>
      <c r="IYN946" s="343"/>
      <c r="IYO946" s="343"/>
      <c r="IYP946" s="343"/>
      <c r="IYQ946" s="343"/>
      <c r="IYR946" s="343"/>
      <c r="IYS946" s="343"/>
      <c r="IYT946" s="343"/>
      <c r="IYU946" s="343"/>
      <c r="IYV946" s="343"/>
      <c r="IYW946" s="343"/>
      <c r="IYX946" s="343"/>
      <c r="IYY946" s="343"/>
      <c r="IYZ946" s="343"/>
      <c r="IZA946" s="343"/>
      <c r="IZB946" s="343"/>
      <c r="IZC946" s="343"/>
      <c r="IZD946" s="343"/>
      <c r="IZE946" s="343"/>
      <c r="IZF946" s="343"/>
      <c r="IZG946" s="343"/>
      <c r="IZH946" s="343"/>
      <c r="IZI946" s="343"/>
      <c r="IZJ946" s="343"/>
      <c r="IZK946" s="343"/>
      <c r="IZL946" s="343"/>
      <c r="IZM946" s="343"/>
      <c r="IZN946" s="343"/>
      <c r="IZO946" s="343"/>
      <c r="IZP946" s="343"/>
      <c r="IZQ946" s="343"/>
      <c r="IZR946" s="343"/>
      <c r="IZS946" s="343"/>
      <c r="IZT946" s="343"/>
      <c r="IZU946" s="343"/>
      <c r="IZV946" s="343"/>
      <c r="IZW946" s="343"/>
      <c r="IZX946" s="343"/>
      <c r="IZY946" s="343"/>
      <c r="IZZ946" s="343"/>
      <c r="JAA946" s="343"/>
      <c r="JAB946" s="343"/>
      <c r="JAC946" s="343"/>
      <c r="JAD946" s="343"/>
      <c r="JAE946" s="343"/>
      <c r="JAF946" s="343"/>
      <c r="JAG946" s="343"/>
      <c r="JAH946" s="343"/>
      <c r="JAI946" s="343"/>
      <c r="JAJ946" s="343"/>
      <c r="JAK946" s="343"/>
      <c r="JAL946" s="343"/>
      <c r="JAM946" s="343"/>
      <c r="JAN946" s="343"/>
      <c r="JAO946" s="343"/>
      <c r="JAP946" s="343"/>
      <c r="JAQ946" s="343"/>
      <c r="JAR946" s="343"/>
      <c r="JAS946" s="343"/>
      <c r="JAT946" s="343"/>
      <c r="JAU946" s="343"/>
      <c r="JAV946" s="343"/>
      <c r="JAW946" s="343"/>
      <c r="JAX946" s="343"/>
      <c r="JAY946" s="343"/>
      <c r="JAZ946" s="343"/>
      <c r="JBA946" s="343"/>
      <c r="JBB946" s="343"/>
      <c r="JBC946" s="343"/>
      <c r="JBD946" s="343"/>
      <c r="JBE946" s="343"/>
      <c r="JBF946" s="343"/>
      <c r="JBG946" s="343"/>
      <c r="JBH946" s="343"/>
      <c r="JBI946" s="343"/>
      <c r="JBJ946" s="343"/>
      <c r="JBK946" s="343"/>
      <c r="JBL946" s="343"/>
      <c r="JBM946" s="343"/>
      <c r="JBN946" s="343"/>
      <c r="JBO946" s="343"/>
      <c r="JBP946" s="343"/>
      <c r="JBQ946" s="343"/>
      <c r="JBR946" s="343"/>
      <c r="JBS946" s="343"/>
      <c r="JBT946" s="343"/>
      <c r="JBU946" s="343"/>
      <c r="JBV946" s="343"/>
      <c r="JBW946" s="343"/>
      <c r="JBX946" s="343"/>
      <c r="JBY946" s="343"/>
      <c r="JBZ946" s="343"/>
      <c r="JCA946" s="343"/>
      <c r="JCB946" s="343"/>
      <c r="JCC946" s="343"/>
      <c r="JCD946" s="343"/>
      <c r="JCE946" s="343"/>
      <c r="JCF946" s="343"/>
      <c r="JCG946" s="343"/>
      <c r="JCH946" s="343"/>
      <c r="JCI946" s="343"/>
      <c r="JCJ946" s="343"/>
      <c r="JCK946" s="343"/>
      <c r="JCL946" s="343"/>
      <c r="JCM946" s="343"/>
      <c r="JCN946" s="343"/>
      <c r="JCO946" s="343"/>
      <c r="JCP946" s="343"/>
      <c r="JCQ946" s="343"/>
      <c r="JCR946" s="343"/>
      <c r="JCS946" s="343"/>
      <c r="JCT946" s="343"/>
      <c r="JCU946" s="343"/>
      <c r="JCV946" s="343"/>
      <c r="JCW946" s="343"/>
      <c r="JCX946" s="343"/>
      <c r="JCY946" s="343"/>
      <c r="JCZ946" s="343"/>
      <c r="JDA946" s="343"/>
      <c r="JDB946" s="343"/>
      <c r="JDC946" s="343"/>
      <c r="JDD946" s="343"/>
      <c r="JDE946" s="343"/>
      <c r="JDF946" s="343"/>
      <c r="JDG946" s="343"/>
      <c r="JDH946" s="343"/>
      <c r="JDI946" s="343"/>
      <c r="JDJ946" s="343"/>
      <c r="JDK946" s="343"/>
      <c r="JDL946" s="343"/>
      <c r="JDM946" s="343"/>
      <c r="JDN946" s="343"/>
      <c r="JDO946" s="343"/>
      <c r="JDP946" s="343"/>
      <c r="JDQ946" s="343"/>
      <c r="JDR946" s="343"/>
      <c r="JDS946" s="343"/>
      <c r="JDT946" s="343"/>
      <c r="JDU946" s="343"/>
      <c r="JDV946" s="343"/>
      <c r="JDW946" s="343"/>
      <c r="JDX946" s="343"/>
      <c r="JDY946" s="343"/>
      <c r="JDZ946" s="343"/>
      <c r="JEA946" s="343"/>
      <c r="JEB946" s="343"/>
      <c r="JEC946" s="343"/>
      <c r="JED946" s="343"/>
      <c r="JEE946" s="343"/>
      <c r="JEF946" s="343"/>
      <c r="JEG946" s="343"/>
      <c r="JEH946" s="343"/>
      <c r="JEI946" s="343"/>
      <c r="JEJ946" s="343"/>
      <c r="JEK946" s="343"/>
      <c r="JEL946" s="343"/>
      <c r="JEM946" s="343"/>
      <c r="JEN946" s="343"/>
      <c r="JEO946" s="343"/>
      <c r="JEP946" s="343"/>
      <c r="JEQ946" s="343"/>
      <c r="JER946" s="343"/>
      <c r="JES946" s="343"/>
      <c r="JET946" s="343"/>
      <c r="JEU946" s="343"/>
      <c r="JEV946" s="343"/>
      <c r="JEW946" s="343"/>
      <c r="JEX946" s="343"/>
      <c r="JEY946" s="343"/>
      <c r="JEZ946" s="343"/>
      <c r="JFA946" s="343"/>
      <c r="JFB946" s="343"/>
      <c r="JFC946" s="343"/>
      <c r="JFD946" s="343"/>
      <c r="JFE946" s="343"/>
      <c r="JFF946" s="343"/>
      <c r="JFG946" s="343"/>
      <c r="JFH946" s="343"/>
      <c r="JFI946" s="343"/>
      <c r="JFJ946" s="343"/>
      <c r="JFK946" s="343"/>
      <c r="JFL946" s="343"/>
      <c r="JFM946" s="343"/>
      <c r="JFN946" s="343"/>
      <c r="JFO946" s="343"/>
      <c r="JFP946" s="343"/>
      <c r="JFQ946" s="343"/>
      <c r="JFR946" s="343"/>
      <c r="JFS946" s="343"/>
      <c r="JFT946" s="343"/>
      <c r="JFU946" s="343"/>
      <c r="JFV946" s="343"/>
      <c r="JFW946" s="343"/>
      <c r="JFX946" s="343"/>
      <c r="JFY946" s="343"/>
      <c r="JFZ946" s="343"/>
      <c r="JGA946" s="343"/>
      <c r="JGB946" s="343"/>
      <c r="JGC946" s="343"/>
      <c r="JGD946" s="343"/>
      <c r="JGE946" s="343"/>
      <c r="JGF946" s="343"/>
      <c r="JGG946" s="343"/>
      <c r="JGH946" s="343"/>
      <c r="JGI946" s="343"/>
      <c r="JGJ946" s="343"/>
      <c r="JGK946" s="343"/>
      <c r="JGL946" s="343"/>
      <c r="JGM946" s="343"/>
      <c r="JGN946" s="343"/>
      <c r="JGO946" s="343"/>
      <c r="JGP946" s="343"/>
      <c r="JGQ946" s="343"/>
      <c r="JGR946" s="343"/>
      <c r="JGS946" s="343"/>
      <c r="JGT946" s="343"/>
      <c r="JGU946" s="343"/>
      <c r="JGV946" s="343"/>
      <c r="JGW946" s="343"/>
      <c r="JGX946" s="343"/>
      <c r="JGY946" s="343"/>
      <c r="JGZ946" s="343"/>
      <c r="JHA946" s="343"/>
      <c r="JHB946" s="343"/>
      <c r="JHC946" s="343"/>
      <c r="JHD946" s="343"/>
      <c r="JHE946" s="343"/>
      <c r="JHF946" s="343"/>
      <c r="JHG946" s="343"/>
      <c r="JHH946" s="343"/>
      <c r="JHI946" s="343"/>
      <c r="JHJ946" s="343"/>
      <c r="JHK946" s="343"/>
      <c r="JHL946" s="343"/>
      <c r="JHM946" s="343"/>
      <c r="JHN946" s="343"/>
      <c r="JHO946" s="343"/>
      <c r="JHP946" s="343"/>
      <c r="JHQ946" s="343"/>
      <c r="JHR946" s="343"/>
      <c r="JHS946" s="343"/>
      <c r="JHT946" s="343"/>
      <c r="JHU946" s="343"/>
      <c r="JHV946" s="343"/>
      <c r="JHW946" s="343"/>
      <c r="JHX946" s="343"/>
      <c r="JHY946" s="343"/>
      <c r="JHZ946" s="343"/>
      <c r="JIA946" s="343"/>
      <c r="JIB946" s="343"/>
      <c r="JIC946" s="343"/>
      <c r="JID946" s="343"/>
      <c r="JIE946" s="343"/>
      <c r="JIF946" s="343"/>
      <c r="JIG946" s="343"/>
      <c r="JIH946" s="343"/>
      <c r="JII946" s="343"/>
      <c r="JIJ946" s="343"/>
      <c r="JIK946" s="343"/>
      <c r="JIL946" s="343"/>
      <c r="JIM946" s="343"/>
      <c r="JIN946" s="343"/>
      <c r="JIO946" s="343"/>
      <c r="JIP946" s="343"/>
      <c r="JIQ946" s="343"/>
      <c r="JIR946" s="343"/>
      <c r="JIS946" s="343"/>
      <c r="JIT946" s="343"/>
      <c r="JIU946" s="343"/>
      <c r="JIV946" s="343"/>
      <c r="JIW946" s="343"/>
      <c r="JIX946" s="343"/>
      <c r="JIY946" s="343"/>
      <c r="JIZ946" s="343"/>
      <c r="JJA946" s="343"/>
      <c r="JJB946" s="343"/>
      <c r="JJC946" s="343"/>
      <c r="JJD946" s="343"/>
      <c r="JJE946" s="343"/>
      <c r="JJF946" s="343"/>
      <c r="JJG946" s="343"/>
      <c r="JJH946" s="343"/>
      <c r="JJI946" s="343"/>
      <c r="JJJ946" s="343"/>
      <c r="JJK946" s="343"/>
      <c r="JJL946" s="343"/>
      <c r="JJM946" s="343"/>
      <c r="JJN946" s="343"/>
      <c r="JJO946" s="343"/>
      <c r="JJP946" s="343"/>
      <c r="JJQ946" s="343"/>
      <c r="JJR946" s="343"/>
      <c r="JJS946" s="343"/>
      <c r="JJT946" s="343"/>
      <c r="JJU946" s="343"/>
      <c r="JJV946" s="343"/>
      <c r="JJW946" s="343"/>
      <c r="JJX946" s="343"/>
      <c r="JJY946" s="343"/>
      <c r="JJZ946" s="343"/>
      <c r="JKA946" s="343"/>
      <c r="JKB946" s="343"/>
      <c r="JKC946" s="343"/>
      <c r="JKD946" s="343"/>
      <c r="JKE946" s="343"/>
      <c r="JKF946" s="343"/>
      <c r="JKG946" s="343"/>
      <c r="JKH946" s="343"/>
      <c r="JKI946" s="343"/>
      <c r="JKJ946" s="343"/>
      <c r="JKK946" s="343"/>
      <c r="JKL946" s="343"/>
      <c r="JKM946" s="343"/>
      <c r="JKN946" s="343"/>
      <c r="JKO946" s="343"/>
      <c r="JKP946" s="343"/>
      <c r="JKQ946" s="343"/>
      <c r="JKR946" s="343"/>
      <c r="JKS946" s="343"/>
      <c r="JKT946" s="343"/>
      <c r="JKU946" s="343"/>
      <c r="JKV946" s="343"/>
      <c r="JKW946" s="343"/>
      <c r="JKX946" s="343"/>
      <c r="JKY946" s="343"/>
      <c r="JKZ946" s="343"/>
      <c r="JLA946" s="343"/>
      <c r="JLB946" s="343"/>
      <c r="JLC946" s="343"/>
      <c r="JLD946" s="343"/>
      <c r="JLE946" s="343"/>
      <c r="JLF946" s="343"/>
      <c r="JLG946" s="343"/>
      <c r="JLH946" s="343"/>
      <c r="JLI946" s="343"/>
      <c r="JLJ946" s="343"/>
      <c r="JLK946" s="343"/>
      <c r="JLL946" s="343"/>
      <c r="JLM946" s="343"/>
      <c r="JLN946" s="343"/>
      <c r="JLO946" s="343"/>
      <c r="JLP946" s="343"/>
      <c r="JLQ946" s="343"/>
      <c r="JLR946" s="343"/>
      <c r="JLS946" s="343"/>
      <c r="JLT946" s="343"/>
      <c r="JLU946" s="343"/>
      <c r="JLV946" s="343"/>
      <c r="JLW946" s="343"/>
      <c r="JLX946" s="343"/>
      <c r="JLY946" s="343"/>
      <c r="JLZ946" s="343"/>
      <c r="JMA946" s="343"/>
      <c r="JMB946" s="343"/>
      <c r="JMC946" s="343"/>
      <c r="JMD946" s="343"/>
      <c r="JME946" s="343"/>
      <c r="JMF946" s="343"/>
      <c r="JMG946" s="343"/>
      <c r="JMH946" s="343"/>
      <c r="JMI946" s="343"/>
      <c r="JMJ946" s="343"/>
      <c r="JMK946" s="343"/>
      <c r="JML946" s="343"/>
      <c r="JMM946" s="343"/>
      <c r="JMN946" s="343"/>
      <c r="JMO946" s="343"/>
      <c r="JMP946" s="343"/>
      <c r="JMQ946" s="343"/>
      <c r="JMR946" s="343"/>
      <c r="JMS946" s="343"/>
      <c r="JMT946" s="343"/>
      <c r="JMU946" s="343"/>
      <c r="JMV946" s="343"/>
      <c r="JMW946" s="343"/>
      <c r="JMX946" s="343"/>
      <c r="JMY946" s="343"/>
      <c r="JMZ946" s="343"/>
      <c r="JNA946" s="343"/>
      <c r="JNB946" s="343"/>
      <c r="JNC946" s="343"/>
      <c r="JND946" s="343"/>
      <c r="JNE946" s="343"/>
      <c r="JNF946" s="343"/>
      <c r="JNG946" s="343"/>
      <c r="JNH946" s="343"/>
      <c r="JNI946" s="343"/>
      <c r="JNJ946" s="343"/>
      <c r="JNK946" s="343"/>
      <c r="JNL946" s="343"/>
      <c r="JNM946" s="343"/>
      <c r="JNN946" s="343"/>
      <c r="JNO946" s="343"/>
      <c r="JNP946" s="343"/>
      <c r="JNQ946" s="343"/>
      <c r="JNR946" s="343"/>
      <c r="JNS946" s="343"/>
      <c r="JNT946" s="343"/>
      <c r="JNU946" s="343"/>
      <c r="JNV946" s="343"/>
      <c r="JNW946" s="343"/>
      <c r="JNX946" s="343"/>
      <c r="JNY946" s="343"/>
      <c r="JNZ946" s="343"/>
      <c r="JOA946" s="343"/>
      <c r="JOB946" s="343"/>
      <c r="JOC946" s="343"/>
      <c r="JOD946" s="343"/>
      <c r="JOE946" s="343"/>
      <c r="JOF946" s="343"/>
      <c r="JOG946" s="343"/>
      <c r="JOH946" s="343"/>
      <c r="JOI946" s="343"/>
      <c r="JOJ946" s="343"/>
      <c r="JOK946" s="343"/>
      <c r="JOL946" s="343"/>
      <c r="JOM946" s="343"/>
      <c r="JON946" s="343"/>
      <c r="JOO946" s="343"/>
      <c r="JOP946" s="343"/>
      <c r="JOQ946" s="343"/>
      <c r="JOR946" s="343"/>
      <c r="JOS946" s="343"/>
      <c r="JOT946" s="343"/>
      <c r="JOU946" s="343"/>
      <c r="JOV946" s="343"/>
      <c r="JOW946" s="343"/>
      <c r="JOX946" s="343"/>
      <c r="JOY946" s="343"/>
      <c r="JOZ946" s="343"/>
      <c r="JPA946" s="343"/>
      <c r="JPB946" s="343"/>
      <c r="JPC946" s="343"/>
      <c r="JPD946" s="343"/>
      <c r="JPE946" s="343"/>
      <c r="JPF946" s="343"/>
      <c r="JPG946" s="343"/>
      <c r="JPH946" s="343"/>
      <c r="JPI946" s="343"/>
      <c r="JPJ946" s="343"/>
      <c r="JPK946" s="343"/>
      <c r="JPL946" s="343"/>
      <c r="JPM946" s="343"/>
      <c r="JPN946" s="343"/>
      <c r="JPO946" s="343"/>
      <c r="JPP946" s="343"/>
      <c r="JPQ946" s="343"/>
      <c r="JPR946" s="343"/>
      <c r="JPS946" s="343"/>
      <c r="JPT946" s="343"/>
      <c r="JPU946" s="343"/>
      <c r="JPV946" s="343"/>
      <c r="JPW946" s="343"/>
      <c r="JPX946" s="343"/>
      <c r="JPY946" s="343"/>
      <c r="JPZ946" s="343"/>
      <c r="JQA946" s="343"/>
      <c r="JQB946" s="343"/>
      <c r="JQC946" s="343"/>
      <c r="JQD946" s="343"/>
      <c r="JQE946" s="343"/>
      <c r="JQF946" s="343"/>
      <c r="JQG946" s="343"/>
      <c r="JQH946" s="343"/>
      <c r="JQI946" s="343"/>
      <c r="JQJ946" s="343"/>
      <c r="JQK946" s="343"/>
      <c r="JQL946" s="343"/>
      <c r="JQM946" s="343"/>
      <c r="JQN946" s="343"/>
      <c r="JQO946" s="343"/>
      <c r="JQP946" s="343"/>
      <c r="JQQ946" s="343"/>
      <c r="JQR946" s="343"/>
      <c r="JQS946" s="343"/>
      <c r="JQT946" s="343"/>
      <c r="JQU946" s="343"/>
      <c r="JQV946" s="343"/>
      <c r="JQW946" s="343"/>
      <c r="JQX946" s="343"/>
      <c r="JQY946" s="343"/>
      <c r="JQZ946" s="343"/>
      <c r="JRA946" s="343"/>
      <c r="JRB946" s="343"/>
      <c r="JRC946" s="343"/>
      <c r="JRD946" s="343"/>
      <c r="JRE946" s="343"/>
      <c r="JRF946" s="343"/>
      <c r="JRG946" s="343"/>
      <c r="JRH946" s="343"/>
      <c r="JRI946" s="343"/>
      <c r="JRJ946" s="343"/>
      <c r="JRK946" s="343"/>
      <c r="JRL946" s="343"/>
      <c r="JRM946" s="343"/>
      <c r="JRN946" s="343"/>
      <c r="JRO946" s="343"/>
      <c r="JRP946" s="343"/>
      <c r="JRQ946" s="343"/>
      <c r="JRR946" s="343"/>
      <c r="JRS946" s="343"/>
      <c r="JRT946" s="343"/>
      <c r="JRU946" s="343"/>
      <c r="JRV946" s="343"/>
      <c r="JRW946" s="343"/>
      <c r="JRX946" s="343"/>
      <c r="JRY946" s="343"/>
      <c r="JRZ946" s="343"/>
      <c r="JSA946" s="343"/>
      <c r="JSB946" s="343"/>
      <c r="JSC946" s="343"/>
      <c r="JSD946" s="343"/>
      <c r="JSE946" s="343"/>
      <c r="JSF946" s="343"/>
      <c r="JSG946" s="343"/>
      <c r="JSH946" s="343"/>
      <c r="JSI946" s="343"/>
      <c r="JSJ946" s="343"/>
      <c r="JSK946" s="343"/>
      <c r="JSL946" s="343"/>
      <c r="JSM946" s="343"/>
      <c r="JSN946" s="343"/>
      <c r="JSO946" s="343"/>
      <c r="JSP946" s="343"/>
      <c r="JSQ946" s="343"/>
      <c r="JSR946" s="343"/>
      <c r="JSS946" s="343"/>
      <c r="JST946" s="343"/>
      <c r="JSU946" s="343"/>
      <c r="JSV946" s="343"/>
      <c r="JSW946" s="343"/>
      <c r="JSX946" s="343"/>
      <c r="JSY946" s="343"/>
      <c r="JSZ946" s="343"/>
      <c r="JTA946" s="343"/>
      <c r="JTB946" s="343"/>
      <c r="JTC946" s="343"/>
      <c r="JTD946" s="343"/>
      <c r="JTE946" s="343"/>
      <c r="JTF946" s="343"/>
      <c r="JTG946" s="343"/>
      <c r="JTH946" s="343"/>
      <c r="JTI946" s="343"/>
      <c r="JTJ946" s="343"/>
      <c r="JTK946" s="343"/>
      <c r="JTL946" s="343"/>
      <c r="JTM946" s="343"/>
      <c r="JTN946" s="343"/>
      <c r="JTO946" s="343"/>
      <c r="JTP946" s="343"/>
      <c r="JTQ946" s="343"/>
      <c r="JTR946" s="343"/>
      <c r="JTS946" s="343"/>
      <c r="JTT946" s="343"/>
      <c r="JTU946" s="343"/>
      <c r="JTV946" s="343"/>
      <c r="JTW946" s="343"/>
      <c r="JTX946" s="343"/>
      <c r="JTY946" s="343"/>
      <c r="JTZ946" s="343"/>
      <c r="JUA946" s="343"/>
      <c r="JUB946" s="343"/>
      <c r="JUC946" s="343"/>
      <c r="JUD946" s="343"/>
      <c r="JUE946" s="343"/>
      <c r="JUF946" s="343"/>
      <c r="JUG946" s="343"/>
      <c r="JUH946" s="343"/>
      <c r="JUI946" s="343"/>
      <c r="JUJ946" s="343"/>
      <c r="JUK946" s="343"/>
      <c r="JUL946" s="343"/>
      <c r="JUM946" s="343"/>
      <c r="JUN946" s="343"/>
      <c r="JUO946" s="343"/>
      <c r="JUP946" s="343"/>
      <c r="JUQ946" s="343"/>
      <c r="JUR946" s="343"/>
      <c r="JUS946" s="343"/>
      <c r="JUT946" s="343"/>
      <c r="JUU946" s="343"/>
      <c r="JUV946" s="343"/>
      <c r="JUW946" s="343"/>
      <c r="JUX946" s="343"/>
      <c r="JUY946" s="343"/>
      <c r="JUZ946" s="343"/>
      <c r="JVA946" s="343"/>
      <c r="JVB946" s="343"/>
      <c r="JVC946" s="343"/>
      <c r="JVD946" s="343"/>
      <c r="JVE946" s="343"/>
      <c r="JVF946" s="343"/>
      <c r="JVG946" s="343"/>
      <c r="JVH946" s="343"/>
      <c r="JVI946" s="343"/>
      <c r="JVJ946" s="343"/>
      <c r="JVK946" s="343"/>
      <c r="JVL946" s="343"/>
      <c r="JVM946" s="343"/>
      <c r="JVN946" s="343"/>
      <c r="JVO946" s="343"/>
      <c r="JVP946" s="343"/>
      <c r="JVQ946" s="343"/>
      <c r="JVR946" s="343"/>
      <c r="JVS946" s="343"/>
      <c r="JVT946" s="343"/>
      <c r="JVU946" s="343"/>
      <c r="JVV946" s="343"/>
      <c r="JVW946" s="343"/>
      <c r="JVX946" s="343"/>
      <c r="JVY946" s="343"/>
      <c r="JVZ946" s="343"/>
      <c r="JWA946" s="343"/>
      <c r="JWB946" s="343"/>
      <c r="JWC946" s="343"/>
      <c r="JWD946" s="343"/>
      <c r="JWE946" s="343"/>
      <c r="JWF946" s="343"/>
      <c r="JWG946" s="343"/>
      <c r="JWH946" s="343"/>
      <c r="JWI946" s="343"/>
      <c r="JWJ946" s="343"/>
      <c r="JWK946" s="343"/>
      <c r="JWL946" s="343"/>
      <c r="JWM946" s="343"/>
      <c r="JWN946" s="343"/>
      <c r="JWO946" s="343"/>
      <c r="JWP946" s="343"/>
      <c r="JWQ946" s="343"/>
      <c r="JWR946" s="343"/>
      <c r="JWS946" s="343"/>
      <c r="JWT946" s="343"/>
      <c r="JWU946" s="343"/>
      <c r="JWV946" s="343"/>
      <c r="JWW946" s="343"/>
      <c r="JWX946" s="343"/>
      <c r="JWY946" s="343"/>
      <c r="JWZ946" s="343"/>
      <c r="JXA946" s="343"/>
      <c r="JXB946" s="343"/>
      <c r="JXC946" s="343"/>
      <c r="JXD946" s="343"/>
      <c r="JXE946" s="343"/>
      <c r="JXF946" s="343"/>
      <c r="JXG946" s="343"/>
      <c r="JXH946" s="343"/>
      <c r="JXI946" s="343"/>
      <c r="JXJ946" s="343"/>
      <c r="JXK946" s="343"/>
      <c r="JXL946" s="343"/>
      <c r="JXM946" s="343"/>
      <c r="JXN946" s="343"/>
      <c r="JXO946" s="343"/>
      <c r="JXP946" s="343"/>
      <c r="JXQ946" s="343"/>
      <c r="JXR946" s="343"/>
      <c r="JXS946" s="343"/>
      <c r="JXT946" s="343"/>
      <c r="JXU946" s="343"/>
      <c r="JXV946" s="343"/>
      <c r="JXW946" s="343"/>
      <c r="JXX946" s="343"/>
      <c r="JXY946" s="343"/>
      <c r="JXZ946" s="343"/>
      <c r="JYA946" s="343"/>
      <c r="JYB946" s="343"/>
      <c r="JYC946" s="343"/>
      <c r="JYD946" s="343"/>
      <c r="JYE946" s="343"/>
      <c r="JYF946" s="343"/>
      <c r="JYG946" s="343"/>
      <c r="JYH946" s="343"/>
      <c r="JYI946" s="343"/>
      <c r="JYJ946" s="343"/>
      <c r="JYK946" s="343"/>
      <c r="JYL946" s="343"/>
      <c r="JYM946" s="343"/>
      <c r="JYN946" s="343"/>
      <c r="JYO946" s="343"/>
      <c r="JYP946" s="343"/>
      <c r="JYQ946" s="343"/>
      <c r="JYR946" s="343"/>
      <c r="JYS946" s="343"/>
      <c r="JYT946" s="343"/>
      <c r="JYU946" s="343"/>
      <c r="JYV946" s="343"/>
      <c r="JYW946" s="343"/>
      <c r="JYX946" s="343"/>
      <c r="JYY946" s="343"/>
      <c r="JYZ946" s="343"/>
      <c r="JZA946" s="343"/>
      <c r="JZB946" s="343"/>
      <c r="JZC946" s="343"/>
      <c r="JZD946" s="343"/>
      <c r="JZE946" s="343"/>
      <c r="JZF946" s="343"/>
      <c r="JZG946" s="343"/>
      <c r="JZH946" s="343"/>
      <c r="JZI946" s="343"/>
      <c r="JZJ946" s="343"/>
      <c r="JZK946" s="343"/>
      <c r="JZL946" s="343"/>
      <c r="JZM946" s="343"/>
      <c r="JZN946" s="343"/>
      <c r="JZO946" s="343"/>
      <c r="JZP946" s="343"/>
      <c r="JZQ946" s="343"/>
      <c r="JZR946" s="343"/>
      <c r="JZS946" s="343"/>
      <c r="JZT946" s="343"/>
      <c r="JZU946" s="343"/>
      <c r="JZV946" s="343"/>
      <c r="JZW946" s="343"/>
      <c r="JZX946" s="343"/>
      <c r="JZY946" s="343"/>
      <c r="JZZ946" s="343"/>
      <c r="KAA946" s="343"/>
      <c r="KAB946" s="343"/>
      <c r="KAC946" s="343"/>
      <c r="KAD946" s="343"/>
      <c r="KAE946" s="343"/>
      <c r="KAF946" s="343"/>
      <c r="KAG946" s="343"/>
      <c r="KAH946" s="343"/>
      <c r="KAI946" s="343"/>
      <c r="KAJ946" s="343"/>
      <c r="KAK946" s="343"/>
      <c r="KAL946" s="343"/>
      <c r="KAM946" s="343"/>
      <c r="KAN946" s="343"/>
      <c r="KAO946" s="343"/>
      <c r="KAP946" s="343"/>
      <c r="KAQ946" s="343"/>
      <c r="KAR946" s="343"/>
      <c r="KAS946" s="343"/>
      <c r="KAT946" s="343"/>
      <c r="KAU946" s="343"/>
      <c r="KAV946" s="343"/>
      <c r="KAW946" s="343"/>
      <c r="KAX946" s="343"/>
      <c r="KAY946" s="343"/>
      <c r="KAZ946" s="343"/>
      <c r="KBA946" s="343"/>
      <c r="KBB946" s="343"/>
      <c r="KBC946" s="343"/>
      <c r="KBD946" s="343"/>
      <c r="KBE946" s="343"/>
      <c r="KBF946" s="343"/>
      <c r="KBG946" s="343"/>
      <c r="KBH946" s="343"/>
      <c r="KBI946" s="343"/>
      <c r="KBJ946" s="343"/>
      <c r="KBK946" s="343"/>
      <c r="KBL946" s="343"/>
      <c r="KBM946" s="343"/>
      <c r="KBN946" s="343"/>
      <c r="KBO946" s="343"/>
      <c r="KBP946" s="343"/>
      <c r="KBQ946" s="343"/>
      <c r="KBR946" s="343"/>
      <c r="KBS946" s="343"/>
      <c r="KBT946" s="343"/>
      <c r="KBU946" s="343"/>
      <c r="KBV946" s="343"/>
      <c r="KBW946" s="343"/>
      <c r="KBX946" s="343"/>
      <c r="KBY946" s="343"/>
      <c r="KBZ946" s="343"/>
      <c r="KCA946" s="343"/>
      <c r="KCB946" s="343"/>
      <c r="KCC946" s="343"/>
      <c r="KCD946" s="343"/>
      <c r="KCE946" s="343"/>
      <c r="KCF946" s="343"/>
      <c r="KCG946" s="343"/>
      <c r="KCH946" s="343"/>
      <c r="KCI946" s="343"/>
      <c r="KCJ946" s="343"/>
      <c r="KCK946" s="343"/>
      <c r="KCL946" s="343"/>
      <c r="KCM946" s="343"/>
      <c r="KCN946" s="343"/>
      <c r="KCO946" s="343"/>
      <c r="KCP946" s="343"/>
      <c r="KCQ946" s="343"/>
      <c r="KCR946" s="343"/>
      <c r="KCS946" s="343"/>
      <c r="KCT946" s="343"/>
      <c r="KCU946" s="343"/>
      <c r="KCV946" s="343"/>
      <c r="KCW946" s="343"/>
      <c r="KCX946" s="343"/>
      <c r="KCY946" s="343"/>
      <c r="KCZ946" s="343"/>
      <c r="KDA946" s="343"/>
      <c r="KDB946" s="343"/>
      <c r="KDC946" s="343"/>
      <c r="KDD946" s="343"/>
      <c r="KDE946" s="343"/>
      <c r="KDF946" s="343"/>
      <c r="KDG946" s="343"/>
      <c r="KDH946" s="343"/>
      <c r="KDI946" s="343"/>
      <c r="KDJ946" s="343"/>
      <c r="KDK946" s="343"/>
      <c r="KDL946" s="343"/>
      <c r="KDM946" s="343"/>
      <c r="KDN946" s="343"/>
      <c r="KDO946" s="343"/>
      <c r="KDP946" s="343"/>
      <c r="KDQ946" s="343"/>
      <c r="KDR946" s="343"/>
      <c r="KDS946" s="343"/>
      <c r="KDT946" s="343"/>
      <c r="KDU946" s="343"/>
      <c r="KDV946" s="343"/>
      <c r="KDW946" s="343"/>
      <c r="KDX946" s="343"/>
      <c r="KDY946" s="343"/>
      <c r="KDZ946" s="343"/>
      <c r="KEA946" s="343"/>
      <c r="KEB946" s="343"/>
      <c r="KEC946" s="343"/>
      <c r="KED946" s="343"/>
      <c r="KEE946" s="343"/>
      <c r="KEF946" s="343"/>
      <c r="KEG946" s="343"/>
      <c r="KEH946" s="343"/>
      <c r="KEI946" s="343"/>
      <c r="KEJ946" s="343"/>
      <c r="KEK946" s="343"/>
      <c r="KEL946" s="343"/>
      <c r="KEM946" s="343"/>
      <c r="KEN946" s="343"/>
      <c r="KEO946" s="343"/>
      <c r="KEP946" s="343"/>
      <c r="KEQ946" s="343"/>
      <c r="KER946" s="343"/>
      <c r="KES946" s="343"/>
      <c r="KET946" s="343"/>
      <c r="KEU946" s="343"/>
      <c r="KEV946" s="343"/>
      <c r="KEW946" s="343"/>
      <c r="KEX946" s="343"/>
      <c r="KEY946" s="343"/>
      <c r="KEZ946" s="343"/>
      <c r="KFA946" s="343"/>
      <c r="KFB946" s="343"/>
      <c r="KFC946" s="343"/>
      <c r="KFD946" s="343"/>
      <c r="KFE946" s="343"/>
      <c r="KFF946" s="343"/>
      <c r="KFG946" s="343"/>
      <c r="KFH946" s="343"/>
      <c r="KFI946" s="343"/>
      <c r="KFJ946" s="343"/>
      <c r="KFK946" s="343"/>
      <c r="KFL946" s="343"/>
      <c r="KFM946" s="343"/>
      <c r="KFN946" s="343"/>
      <c r="KFO946" s="343"/>
      <c r="KFP946" s="343"/>
      <c r="KFQ946" s="343"/>
      <c r="KFR946" s="343"/>
      <c r="KFS946" s="343"/>
      <c r="KFT946" s="343"/>
      <c r="KFU946" s="343"/>
      <c r="KFV946" s="343"/>
      <c r="KFW946" s="343"/>
      <c r="KFX946" s="343"/>
      <c r="KFY946" s="343"/>
      <c r="KFZ946" s="343"/>
      <c r="KGA946" s="343"/>
      <c r="KGB946" s="343"/>
      <c r="KGC946" s="343"/>
      <c r="KGD946" s="343"/>
      <c r="KGE946" s="343"/>
      <c r="KGF946" s="343"/>
      <c r="KGG946" s="343"/>
      <c r="KGH946" s="343"/>
      <c r="KGI946" s="343"/>
      <c r="KGJ946" s="343"/>
      <c r="KGK946" s="343"/>
      <c r="KGL946" s="343"/>
      <c r="KGM946" s="343"/>
      <c r="KGN946" s="343"/>
      <c r="KGO946" s="343"/>
      <c r="KGP946" s="343"/>
      <c r="KGQ946" s="343"/>
      <c r="KGR946" s="343"/>
      <c r="KGS946" s="343"/>
      <c r="KGT946" s="343"/>
      <c r="KGU946" s="343"/>
      <c r="KGV946" s="343"/>
      <c r="KGW946" s="343"/>
      <c r="KGX946" s="343"/>
      <c r="KGY946" s="343"/>
      <c r="KGZ946" s="343"/>
      <c r="KHA946" s="343"/>
      <c r="KHB946" s="343"/>
      <c r="KHC946" s="343"/>
      <c r="KHD946" s="343"/>
      <c r="KHE946" s="343"/>
      <c r="KHF946" s="343"/>
      <c r="KHG946" s="343"/>
      <c r="KHH946" s="343"/>
      <c r="KHI946" s="343"/>
      <c r="KHJ946" s="343"/>
      <c r="KHK946" s="343"/>
      <c r="KHL946" s="343"/>
      <c r="KHM946" s="343"/>
      <c r="KHN946" s="343"/>
      <c r="KHO946" s="343"/>
      <c r="KHP946" s="343"/>
      <c r="KHQ946" s="343"/>
      <c r="KHR946" s="343"/>
      <c r="KHS946" s="343"/>
      <c r="KHT946" s="343"/>
      <c r="KHU946" s="343"/>
      <c r="KHV946" s="343"/>
      <c r="KHW946" s="343"/>
      <c r="KHX946" s="343"/>
      <c r="KHY946" s="343"/>
      <c r="KHZ946" s="343"/>
      <c r="KIA946" s="343"/>
      <c r="KIB946" s="343"/>
      <c r="KIC946" s="343"/>
      <c r="KID946" s="343"/>
      <c r="KIE946" s="343"/>
      <c r="KIF946" s="343"/>
      <c r="KIG946" s="343"/>
      <c r="KIH946" s="343"/>
      <c r="KII946" s="343"/>
      <c r="KIJ946" s="343"/>
      <c r="KIK946" s="343"/>
      <c r="KIL946" s="343"/>
      <c r="KIM946" s="343"/>
      <c r="KIN946" s="343"/>
      <c r="KIO946" s="343"/>
      <c r="KIP946" s="343"/>
      <c r="KIQ946" s="343"/>
      <c r="KIR946" s="343"/>
      <c r="KIS946" s="343"/>
      <c r="KIT946" s="343"/>
      <c r="KIU946" s="343"/>
      <c r="KIV946" s="343"/>
      <c r="KIW946" s="343"/>
      <c r="KIX946" s="343"/>
      <c r="KIY946" s="343"/>
      <c r="KIZ946" s="343"/>
      <c r="KJA946" s="343"/>
      <c r="KJB946" s="343"/>
      <c r="KJC946" s="343"/>
      <c r="KJD946" s="343"/>
      <c r="KJE946" s="343"/>
      <c r="KJF946" s="343"/>
      <c r="KJG946" s="343"/>
      <c r="KJH946" s="343"/>
      <c r="KJI946" s="343"/>
      <c r="KJJ946" s="343"/>
      <c r="KJK946" s="343"/>
      <c r="KJL946" s="343"/>
      <c r="KJM946" s="343"/>
      <c r="KJN946" s="343"/>
      <c r="KJO946" s="343"/>
      <c r="KJP946" s="343"/>
      <c r="KJQ946" s="343"/>
      <c r="KJR946" s="343"/>
      <c r="KJS946" s="343"/>
      <c r="KJT946" s="343"/>
      <c r="KJU946" s="343"/>
      <c r="KJV946" s="343"/>
      <c r="KJW946" s="343"/>
      <c r="KJX946" s="343"/>
      <c r="KJY946" s="343"/>
      <c r="KJZ946" s="343"/>
      <c r="KKA946" s="343"/>
      <c r="KKB946" s="343"/>
      <c r="KKC946" s="343"/>
      <c r="KKD946" s="343"/>
      <c r="KKE946" s="343"/>
      <c r="KKF946" s="343"/>
      <c r="KKG946" s="343"/>
      <c r="KKH946" s="343"/>
      <c r="KKI946" s="343"/>
      <c r="KKJ946" s="343"/>
      <c r="KKK946" s="343"/>
      <c r="KKL946" s="343"/>
      <c r="KKM946" s="343"/>
      <c r="KKN946" s="343"/>
      <c r="KKO946" s="343"/>
      <c r="KKP946" s="343"/>
      <c r="KKQ946" s="343"/>
      <c r="KKR946" s="343"/>
      <c r="KKS946" s="343"/>
      <c r="KKT946" s="343"/>
      <c r="KKU946" s="343"/>
      <c r="KKV946" s="343"/>
      <c r="KKW946" s="343"/>
      <c r="KKX946" s="343"/>
      <c r="KKY946" s="343"/>
      <c r="KKZ946" s="343"/>
      <c r="KLA946" s="343"/>
      <c r="KLB946" s="343"/>
      <c r="KLC946" s="343"/>
      <c r="KLD946" s="343"/>
      <c r="KLE946" s="343"/>
      <c r="KLF946" s="343"/>
      <c r="KLG946" s="343"/>
      <c r="KLH946" s="343"/>
      <c r="KLI946" s="343"/>
      <c r="KLJ946" s="343"/>
      <c r="KLK946" s="343"/>
      <c r="KLL946" s="343"/>
      <c r="KLM946" s="343"/>
      <c r="KLN946" s="343"/>
      <c r="KLO946" s="343"/>
      <c r="KLP946" s="343"/>
      <c r="KLQ946" s="343"/>
      <c r="KLR946" s="343"/>
      <c r="KLS946" s="343"/>
      <c r="KLT946" s="343"/>
      <c r="KLU946" s="343"/>
      <c r="KLV946" s="343"/>
      <c r="KLW946" s="343"/>
      <c r="KLX946" s="343"/>
      <c r="KLY946" s="343"/>
      <c r="KLZ946" s="343"/>
      <c r="KMA946" s="343"/>
      <c r="KMB946" s="343"/>
      <c r="KMC946" s="343"/>
      <c r="KMD946" s="343"/>
      <c r="KME946" s="343"/>
      <c r="KMF946" s="343"/>
      <c r="KMG946" s="343"/>
      <c r="KMH946" s="343"/>
      <c r="KMI946" s="343"/>
      <c r="KMJ946" s="343"/>
      <c r="KMK946" s="343"/>
      <c r="KML946" s="343"/>
      <c r="KMM946" s="343"/>
      <c r="KMN946" s="343"/>
      <c r="KMO946" s="343"/>
      <c r="KMP946" s="343"/>
      <c r="KMQ946" s="343"/>
      <c r="KMR946" s="343"/>
      <c r="KMS946" s="343"/>
      <c r="KMT946" s="343"/>
      <c r="KMU946" s="343"/>
      <c r="KMV946" s="343"/>
      <c r="KMW946" s="343"/>
      <c r="KMX946" s="343"/>
      <c r="KMY946" s="343"/>
      <c r="KMZ946" s="343"/>
      <c r="KNA946" s="343"/>
      <c r="KNB946" s="343"/>
      <c r="KNC946" s="343"/>
      <c r="KND946" s="343"/>
      <c r="KNE946" s="343"/>
      <c r="KNF946" s="343"/>
      <c r="KNG946" s="343"/>
      <c r="KNH946" s="343"/>
      <c r="KNI946" s="343"/>
      <c r="KNJ946" s="343"/>
      <c r="KNK946" s="343"/>
      <c r="KNL946" s="343"/>
      <c r="KNM946" s="343"/>
      <c r="KNN946" s="343"/>
      <c r="KNO946" s="343"/>
      <c r="KNP946" s="343"/>
      <c r="KNQ946" s="343"/>
      <c r="KNR946" s="343"/>
      <c r="KNS946" s="343"/>
      <c r="KNT946" s="343"/>
      <c r="KNU946" s="343"/>
      <c r="KNV946" s="343"/>
      <c r="KNW946" s="343"/>
      <c r="KNX946" s="343"/>
      <c r="KNY946" s="343"/>
      <c r="KNZ946" s="343"/>
      <c r="KOA946" s="343"/>
      <c r="KOB946" s="343"/>
      <c r="KOC946" s="343"/>
      <c r="KOD946" s="343"/>
      <c r="KOE946" s="343"/>
      <c r="KOF946" s="343"/>
      <c r="KOG946" s="343"/>
      <c r="KOH946" s="343"/>
      <c r="KOI946" s="343"/>
      <c r="KOJ946" s="343"/>
      <c r="KOK946" s="343"/>
      <c r="KOL946" s="343"/>
      <c r="KOM946" s="343"/>
      <c r="KON946" s="343"/>
      <c r="KOO946" s="343"/>
      <c r="KOP946" s="343"/>
      <c r="KOQ946" s="343"/>
      <c r="KOR946" s="343"/>
      <c r="KOS946" s="343"/>
      <c r="KOT946" s="343"/>
      <c r="KOU946" s="343"/>
      <c r="KOV946" s="343"/>
      <c r="KOW946" s="343"/>
      <c r="KOX946" s="343"/>
      <c r="KOY946" s="343"/>
      <c r="KOZ946" s="343"/>
      <c r="KPA946" s="343"/>
      <c r="KPB946" s="343"/>
      <c r="KPC946" s="343"/>
      <c r="KPD946" s="343"/>
      <c r="KPE946" s="343"/>
      <c r="KPF946" s="343"/>
      <c r="KPG946" s="343"/>
      <c r="KPH946" s="343"/>
      <c r="KPI946" s="343"/>
      <c r="KPJ946" s="343"/>
      <c r="KPK946" s="343"/>
      <c r="KPL946" s="343"/>
      <c r="KPM946" s="343"/>
      <c r="KPN946" s="343"/>
      <c r="KPO946" s="343"/>
      <c r="KPP946" s="343"/>
      <c r="KPQ946" s="343"/>
      <c r="KPR946" s="343"/>
      <c r="KPS946" s="343"/>
      <c r="KPT946" s="343"/>
      <c r="KPU946" s="343"/>
      <c r="KPV946" s="343"/>
      <c r="KPW946" s="343"/>
      <c r="KPX946" s="343"/>
      <c r="KPY946" s="343"/>
      <c r="KPZ946" s="343"/>
      <c r="KQA946" s="343"/>
      <c r="KQB946" s="343"/>
      <c r="KQC946" s="343"/>
      <c r="KQD946" s="343"/>
      <c r="KQE946" s="343"/>
      <c r="KQF946" s="343"/>
      <c r="KQG946" s="343"/>
      <c r="KQH946" s="343"/>
      <c r="KQI946" s="343"/>
      <c r="KQJ946" s="343"/>
      <c r="KQK946" s="343"/>
      <c r="KQL946" s="343"/>
      <c r="KQM946" s="343"/>
      <c r="KQN946" s="343"/>
      <c r="KQO946" s="343"/>
      <c r="KQP946" s="343"/>
      <c r="KQQ946" s="343"/>
      <c r="KQR946" s="343"/>
      <c r="KQS946" s="343"/>
      <c r="KQT946" s="343"/>
      <c r="KQU946" s="343"/>
      <c r="KQV946" s="343"/>
      <c r="KQW946" s="343"/>
      <c r="KQX946" s="343"/>
      <c r="KQY946" s="343"/>
      <c r="KQZ946" s="343"/>
      <c r="KRA946" s="343"/>
      <c r="KRB946" s="343"/>
      <c r="KRC946" s="343"/>
      <c r="KRD946" s="343"/>
      <c r="KRE946" s="343"/>
      <c r="KRF946" s="343"/>
      <c r="KRG946" s="343"/>
      <c r="KRH946" s="343"/>
      <c r="KRI946" s="343"/>
      <c r="KRJ946" s="343"/>
      <c r="KRK946" s="343"/>
      <c r="KRL946" s="343"/>
      <c r="KRM946" s="343"/>
      <c r="KRN946" s="343"/>
      <c r="KRO946" s="343"/>
      <c r="KRP946" s="343"/>
      <c r="KRQ946" s="343"/>
      <c r="KRR946" s="343"/>
      <c r="KRS946" s="343"/>
      <c r="KRT946" s="343"/>
      <c r="KRU946" s="343"/>
      <c r="KRV946" s="343"/>
      <c r="KRW946" s="343"/>
      <c r="KRX946" s="343"/>
      <c r="KRY946" s="343"/>
      <c r="KRZ946" s="343"/>
      <c r="KSA946" s="343"/>
      <c r="KSB946" s="343"/>
      <c r="KSC946" s="343"/>
      <c r="KSD946" s="343"/>
      <c r="KSE946" s="343"/>
      <c r="KSF946" s="343"/>
      <c r="KSG946" s="343"/>
      <c r="KSH946" s="343"/>
      <c r="KSI946" s="343"/>
      <c r="KSJ946" s="343"/>
      <c r="KSK946" s="343"/>
      <c r="KSL946" s="343"/>
      <c r="KSM946" s="343"/>
      <c r="KSN946" s="343"/>
      <c r="KSO946" s="343"/>
      <c r="KSP946" s="343"/>
      <c r="KSQ946" s="343"/>
      <c r="KSR946" s="343"/>
      <c r="KSS946" s="343"/>
      <c r="KST946" s="343"/>
      <c r="KSU946" s="343"/>
      <c r="KSV946" s="343"/>
      <c r="KSW946" s="343"/>
      <c r="KSX946" s="343"/>
      <c r="KSY946" s="343"/>
      <c r="KSZ946" s="343"/>
      <c r="KTA946" s="343"/>
      <c r="KTB946" s="343"/>
      <c r="KTC946" s="343"/>
      <c r="KTD946" s="343"/>
      <c r="KTE946" s="343"/>
      <c r="KTF946" s="343"/>
      <c r="KTG946" s="343"/>
      <c r="KTH946" s="343"/>
      <c r="KTI946" s="343"/>
      <c r="KTJ946" s="343"/>
      <c r="KTK946" s="343"/>
      <c r="KTL946" s="343"/>
      <c r="KTM946" s="343"/>
      <c r="KTN946" s="343"/>
      <c r="KTO946" s="343"/>
      <c r="KTP946" s="343"/>
      <c r="KTQ946" s="343"/>
      <c r="KTR946" s="343"/>
      <c r="KTS946" s="343"/>
      <c r="KTT946" s="343"/>
      <c r="KTU946" s="343"/>
      <c r="KTV946" s="343"/>
      <c r="KTW946" s="343"/>
      <c r="KTX946" s="343"/>
      <c r="KTY946" s="343"/>
      <c r="KTZ946" s="343"/>
      <c r="KUA946" s="343"/>
      <c r="KUB946" s="343"/>
      <c r="KUC946" s="343"/>
      <c r="KUD946" s="343"/>
      <c r="KUE946" s="343"/>
      <c r="KUF946" s="343"/>
      <c r="KUG946" s="343"/>
      <c r="KUH946" s="343"/>
      <c r="KUI946" s="343"/>
      <c r="KUJ946" s="343"/>
      <c r="KUK946" s="343"/>
      <c r="KUL946" s="343"/>
      <c r="KUM946" s="343"/>
      <c r="KUN946" s="343"/>
      <c r="KUO946" s="343"/>
      <c r="KUP946" s="343"/>
      <c r="KUQ946" s="343"/>
      <c r="KUR946" s="343"/>
      <c r="KUS946" s="343"/>
      <c r="KUT946" s="343"/>
      <c r="KUU946" s="343"/>
      <c r="KUV946" s="343"/>
      <c r="KUW946" s="343"/>
      <c r="KUX946" s="343"/>
      <c r="KUY946" s="343"/>
      <c r="KUZ946" s="343"/>
      <c r="KVA946" s="343"/>
      <c r="KVB946" s="343"/>
      <c r="KVC946" s="343"/>
      <c r="KVD946" s="343"/>
      <c r="KVE946" s="343"/>
      <c r="KVF946" s="343"/>
      <c r="KVG946" s="343"/>
      <c r="KVH946" s="343"/>
      <c r="KVI946" s="343"/>
      <c r="KVJ946" s="343"/>
      <c r="KVK946" s="343"/>
      <c r="KVL946" s="343"/>
      <c r="KVM946" s="343"/>
      <c r="KVN946" s="343"/>
      <c r="KVO946" s="343"/>
      <c r="KVP946" s="343"/>
      <c r="KVQ946" s="343"/>
      <c r="KVR946" s="343"/>
      <c r="KVS946" s="343"/>
      <c r="KVT946" s="343"/>
      <c r="KVU946" s="343"/>
      <c r="KVV946" s="343"/>
      <c r="KVW946" s="343"/>
      <c r="KVX946" s="343"/>
      <c r="KVY946" s="343"/>
      <c r="KVZ946" s="343"/>
      <c r="KWA946" s="343"/>
      <c r="KWB946" s="343"/>
      <c r="KWC946" s="343"/>
      <c r="KWD946" s="343"/>
      <c r="KWE946" s="343"/>
      <c r="KWF946" s="343"/>
      <c r="KWG946" s="343"/>
      <c r="KWH946" s="343"/>
      <c r="KWI946" s="343"/>
      <c r="KWJ946" s="343"/>
      <c r="KWK946" s="343"/>
      <c r="KWL946" s="343"/>
      <c r="KWM946" s="343"/>
      <c r="KWN946" s="343"/>
      <c r="KWO946" s="343"/>
      <c r="KWP946" s="343"/>
      <c r="KWQ946" s="343"/>
      <c r="KWR946" s="343"/>
      <c r="KWS946" s="343"/>
      <c r="KWT946" s="343"/>
      <c r="KWU946" s="343"/>
      <c r="KWV946" s="343"/>
      <c r="KWW946" s="343"/>
      <c r="KWX946" s="343"/>
      <c r="KWY946" s="343"/>
      <c r="KWZ946" s="343"/>
      <c r="KXA946" s="343"/>
      <c r="KXB946" s="343"/>
      <c r="KXC946" s="343"/>
      <c r="KXD946" s="343"/>
      <c r="KXE946" s="343"/>
      <c r="KXF946" s="343"/>
      <c r="KXG946" s="343"/>
      <c r="KXH946" s="343"/>
      <c r="KXI946" s="343"/>
      <c r="KXJ946" s="343"/>
      <c r="KXK946" s="343"/>
      <c r="KXL946" s="343"/>
      <c r="KXM946" s="343"/>
      <c r="KXN946" s="343"/>
      <c r="KXO946" s="343"/>
      <c r="KXP946" s="343"/>
      <c r="KXQ946" s="343"/>
      <c r="KXR946" s="343"/>
      <c r="KXS946" s="343"/>
      <c r="KXT946" s="343"/>
      <c r="KXU946" s="343"/>
      <c r="KXV946" s="343"/>
      <c r="KXW946" s="343"/>
      <c r="KXX946" s="343"/>
      <c r="KXY946" s="343"/>
      <c r="KXZ946" s="343"/>
      <c r="KYA946" s="343"/>
      <c r="KYB946" s="343"/>
      <c r="KYC946" s="343"/>
      <c r="KYD946" s="343"/>
      <c r="KYE946" s="343"/>
      <c r="KYF946" s="343"/>
      <c r="KYG946" s="343"/>
      <c r="KYH946" s="343"/>
      <c r="KYI946" s="343"/>
      <c r="KYJ946" s="343"/>
      <c r="KYK946" s="343"/>
      <c r="KYL946" s="343"/>
      <c r="KYM946" s="343"/>
      <c r="KYN946" s="343"/>
      <c r="KYO946" s="343"/>
      <c r="KYP946" s="343"/>
      <c r="KYQ946" s="343"/>
      <c r="KYR946" s="343"/>
      <c r="KYS946" s="343"/>
      <c r="KYT946" s="343"/>
      <c r="KYU946" s="343"/>
      <c r="KYV946" s="343"/>
      <c r="KYW946" s="343"/>
      <c r="KYX946" s="343"/>
      <c r="KYY946" s="343"/>
      <c r="KYZ946" s="343"/>
      <c r="KZA946" s="343"/>
      <c r="KZB946" s="343"/>
      <c r="KZC946" s="343"/>
      <c r="KZD946" s="343"/>
      <c r="KZE946" s="343"/>
      <c r="KZF946" s="343"/>
      <c r="KZG946" s="343"/>
      <c r="KZH946" s="343"/>
      <c r="KZI946" s="343"/>
      <c r="KZJ946" s="343"/>
      <c r="KZK946" s="343"/>
      <c r="KZL946" s="343"/>
      <c r="KZM946" s="343"/>
      <c r="KZN946" s="343"/>
      <c r="KZO946" s="343"/>
      <c r="KZP946" s="343"/>
      <c r="KZQ946" s="343"/>
      <c r="KZR946" s="343"/>
      <c r="KZS946" s="343"/>
      <c r="KZT946" s="343"/>
      <c r="KZU946" s="343"/>
      <c r="KZV946" s="343"/>
      <c r="KZW946" s="343"/>
      <c r="KZX946" s="343"/>
      <c r="KZY946" s="343"/>
      <c r="KZZ946" s="343"/>
      <c r="LAA946" s="343"/>
      <c r="LAB946" s="343"/>
      <c r="LAC946" s="343"/>
      <c r="LAD946" s="343"/>
      <c r="LAE946" s="343"/>
      <c r="LAF946" s="343"/>
      <c r="LAG946" s="343"/>
      <c r="LAH946" s="343"/>
      <c r="LAI946" s="343"/>
      <c r="LAJ946" s="343"/>
      <c r="LAK946" s="343"/>
      <c r="LAL946" s="343"/>
      <c r="LAM946" s="343"/>
      <c r="LAN946" s="343"/>
      <c r="LAO946" s="343"/>
      <c r="LAP946" s="343"/>
      <c r="LAQ946" s="343"/>
      <c r="LAR946" s="343"/>
      <c r="LAS946" s="343"/>
      <c r="LAT946" s="343"/>
      <c r="LAU946" s="343"/>
      <c r="LAV946" s="343"/>
      <c r="LAW946" s="343"/>
      <c r="LAX946" s="343"/>
      <c r="LAY946" s="343"/>
      <c r="LAZ946" s="343"/>
      <c r="LBA946" s="343"/>
      <c r="LBB946" s="343"/>
      <c r="LBC946" s="343"/>
      <c r="LBD946" s="343"/>
      <c r="LBE946" s="343"/>
      <c r="LBF946" s="343"/>
      <c r="LBG946" s="343"/>
      <c r="LBH946" s="343"/>
      <c r="LBI946" s="343"/>
      <c r="LBJ946" s="343"/>
      <c r="LBK946" s="343"/>
      <c r="LBL946" s="343"/>
      <c r="LBM946" s="343"/>
      <c r="LBN946" s="343"/>
      <c r="LBO946" s="343"/>
      <c r="LBP946" s="343"/>
      <c r="LBQ946" s="343"/>
      <c r="LBR946" s="343"/>
      <c r="LBS946" s="343"/>
      <c r="LBT946" s="343"/>
      <c r="LBU946" s="343"/>
      <c r="LBV946" s="343"/>
      <c r="LBW946" s="343"/>
      <c r="LBX946" s="343"/>
      <c r="LBY946" s="343"/>
      <c r="LBZ946" s="343"/>
      <c r="LCA946" s="343"/>
      <c r="LCB946" s="343"/>
      <c r="LCC946" s="343"/>
      <c r="LCD946" s="343"/>
      <c r="LCE946" s="343"/>
      <c r="LCF946" s="343"/>
      <c r="LCG946" s="343"/>
      <c r="LCH946" s="343"/>
      <c r="LCI946" s="343"/>
      <c r="LCJ946" s="343"/>
      <c r="LCK946" s="343"/>
      <c r="LCL946" s="343"/>
      <c r="LCM946" s="343"/>
      <c r="LCN946" s="343"/>
      <c r="LCO946" s="343"/>
      <c r="LCP946" s="343"/>
      <c r="LCQ946" s="343"/>
      <c r="LCR946" s="343"/>
      <c r="LCS946" s="343"/>
      <c r="LCT946" s="343"/>
      <c r="LCU946" s="343"/>
      <c r="LCV946" s="343"/>
      <c r="LCW946" s="343"/>
      <c r="LCX946" s="343"/>
      <c r="LCY946" s="343"/>
      <c r="LCZ946" s="343"/>
      <c r="LDA946" s="343"/>
      <c r="LDB946" s="343"/>
      <c r="LDC946" s="343"/>
      <c r="LDD946" s="343"/>
      <c r="LDE946" s="343"/>
      <c r="LDF946" s="343"/>
      <c r="LDG946" s="343"/>
      <c r="LDH946" s="343"/>
      <c r="LDI946" s="343"/>
      <c r="LDJ946" s="343"/>
      <c r="LDK946" s="343"/>
      <c r="LDL946" s="343"/>
      <c r="LDM946" s="343"/>
      <c r="LDN946" s="343"/>
      <c r="LDO946" s="343"/>
      <c r="LDP946" s="343"/>
      <c r="LDQ946" s="343"/>
      <c r="LDR946" s="343"/>
      <c r="LDS946" s="343"/>
      <c r="LDT946" s="343"/>
      <c r="LDU946" s="343"/>
      <c r="LDV946" s="343"/>
      <c r="LDW946" s="343"/>
      <c r="LDX946" s="343"/>
      <c r="LDY946" s="343"/>
      <c r="LDZ946" s="343"/>
      <c r="LEA946" s="343"/>
      <c r="LEB946" s="343"/>
      <c r="LEC946" s="343"/>
      <c r="LED946" s="343"/>
      <c r="LEE946" s="343"/>
      <c r="LEF946" s="343"/>
      <c r="LEG946" s="343"/>
      <c r="LEH946" s="343"/>
      <c r="LEI946" s="343"/>
      <c r="LEJ946" s="343"/>
      <c r="LEK946" s="343"/>
      <c r="LEL946" s="343"/>
      <c r="LEM946" s="343"/>
      <c r="LEN946" s="343"/>
      <c r="LEO946" s="343"/>
      <c r="LEP946" s="343"/>
      <c r="LEQ946" s="343"/>
      <c r="LER946" s="343"/>
      <c r="LES946" s="343"/>
      <c r="LET946" s="343"/>
      <c r="LEU946" s="343"/>
      <c r="LEV946" s="343"/>
      <c r="LEW946" s="343"/>
      <c r="LEX946" s="343"/>
      <c r="LEY946" s="343"/>
      <c r="LEZ946" s="343"/>
      <c r="LFA946" s="343"/>
      <c r="LFB946" s="343"/>
      <c r="LFC946" s="343"/>
      <c r="LFD946" s="343"/>
      <c r="LFE946" s="343"/>
      <c r="LFF946" s="343"/>
      <c r="LFG946" s="343"/>
      <c r="LFH946" s="343"/>
      <c r="LFI946" s="343"/>
      <c r="LFJ946" s="343"/>
      <c r="LFK946" s="343"/>
      <c r="LFL946" s="343"/>
      <c r="LFM946" s="343"/>
      <c r="LFN946" s="343"/>
      <c r="LFO946" s="343"/>
      <c r="LFP946" s="343"/>
      <c r="LFQ946" s="343"/>
      <c r="LFR946" s="343"/>
      <c r="LFS946" s="343"/>
      <c r="LFT946" s="343"/>
      <c r="LFU946" s="343"/>
      <c r="LFV946" s="343"/>
      <c r="LFW946" s="343"/>
      <c r="LFX946" s="343"/>
      <c r="LFY946" s="343"/>
      <c r="LFZ946" s="343"/>
      <c r="LGA946" s="343"/>
      <c r="LGB946" s="343"/>
      <c r="LGC946" s="343"/>
      <c r="LGD946" s="343"/>
      <c r="LGE946" s="343"/>
      <c r="LGF946" s="343"/>
      <c r="LGG946" s="343"/>
      <c r="LGH946" s="343"/>
      <c r="LGI946" s="343"/>
      <c r="LGJ946" s="343"/>
      <c r="LGK946" s="343"/>
      <c r="LGL946" s="343"/>
      <c r="LGM946" s="343"/>
      <c r="LGN946" s="343"/>
      <c r="LGO946" s="343"/>
      <c r="LGP946" s="343"/>
      <c r="LGQ946" s="343"/>
      <c r="LGR946" s="343"/>
      <c r="LGS946" s="343"/>
      <c r="LGT946" s="343"/>
      <c r="LGU946" s="343"/>
      <c r="LGV946" s="343"/>
      <c r="LGW946" s="343"/>
      <c r="LGX946" s="343"/>
      <c r="LGY946" s="343"/>
      <c r="LGZ946" s="343"/>
      <c r="LHA946" s="343"/>
      <c r="LHB946" s="343"/>
      <c r="LHC946" s="343"/>
      <c r="LHD946" s="343"/>
      <c r="LHE946" s="343"/>
      <c r="LHF946" s="343"/>
      <c r="LHG946" s="343"/>
      <c r="LHH946" s="343"/>
      <c r="LHI946" s="343"/>
      <c r="LHJ946" s="343"/>
      <c r="LHK946" s="343"/>
      <c r="LHL946" s="343"/>
      <c r="LHM946" s="343"/>
      <c r="LHN946" s="343"/>
      <c r="LHO946" s="343"/>
      <c r="LHP946" s="343"/>
      <c r="LHQ946" s="343"/>
      <c r="LHR946" s="343"/>
      <c r="LHS946" s="343"/>
      <c r="LHT946" s="343"/>
      <c r="LHU946" s="343"/>
      <c r="LHV946" s="343"/>
      <c r="LHW946" s="343"/>
      <c r="LHX946" s="343"/>
      <c r="LHY946" s="343"/>
      <c r="LHZ946" s="343"/>
      <c r="LIA946" s="343"/>
      <c r="LIB946" s="343"/>
      <c r="LIC946" s="343"/>
      <c r="LID946" s="343"/>
      <c r="LIE946" s="343"/>
      <c r="LIF946" s="343"/>
      <c r="LIG946" s="343"/>
      <c r="LIH946" s="343"/>
      <c r="LII946" s="343"/>
      <c r="LIJ946" s="343"/>
      <c r="LIK946" s="343"/>
      <c r="LIL946" s="343"/>
      <c r="LIM946" s="343"/>
      <c r="LIN946" s="343"/>
      <c r="LIO946" s="343"/>
      <c r="LIP946" s="343"/>
      <c r="LIQ946" s="343"/>
      <c r="LIR946" s="343"/>
      <c r="LIS946" s="343"/>
      <c r="LIT946" s="343"/>
      <c r="LIU946" s="343"/>
      <c r="LIV946" s="343"/>
      <c r="LIW946" s="343"/>
      <c r="LIX946" s="343"/>
      <c r="LIY946" s="343"/>
      <c r="LIZ946" s="343"/>
      <c r="LJA946" s="343"/>
      <c r="LJB946" s="343"/>
      <c r="LJC946" s="343"/>
      <c r="LJD946" s="343"/>
      <c r="LJE946" s="343"/>
      <c r="LJF946" s="343"/>
      <c r="LJG946" s="343"/>
      <c r="LJH946" s="343"/>
      <c r="LJI946" s="343"/>
      <c r="LJJ946" s="343"/>
      <c r="LJK946" s="343"/>
      <c r="LJL946" s="343"/>
      <c r="LJM946" s="343"/>
      <c r="LJN946" s="343"/>
      <c r="LJO946" s="343"/>
      <c r="LJP946" s="343"/>
      <c r="LJQ946" s="343"/>
      <c r="LJR946" s="343"/>
      <c r="LJS946" s="343"/>
      <c r="LJT946" s="343"/>
      <c r="LJU946" s="343"/>
      <c r="LJV946" s="343"/>
      <c r="LJW946" s="343"/>
      <c r="LJX946" s="343"/>
      <c r="LJY946" s="343"/>
      <c r="LJZ946" s="343"/>
      <c r="LKA946" s="343"/>
      <c r="LKB946" s="343"/>
      <c r="LKC946" s="343"/>
      <c r="LKD946" s="343"/>
      <c r="LKE946" s="343"/>
      <c r="LKF946" s="343"/>
      <c r="LKG946" s="343"/>
      <c r="LKH946" s="343"/>
      <c r="LKI946" s="343"/>
      <c r="LKJ946" s="343"/>
      <c r="LKK946" s="343"/>
      <c r="LKL946" s="343"/>
      <c r="LKM946" s="343"/>
      <c r="LKN946" s="343"/>
      <c r="LKO946" s="343"/>
      <c r="LKP946" s="343"/>
      <c r="LKQ946" s="343"/>
      <c r="LKR946" s="343"/>
      <c r="LKS946" s="343"/>
      <c r="LKT946" s="343"/>
      <c r="LKU946" s="343"/>
      <c r="LKV946" s="343"/>
      <c r="LKW946" s="343"/>
      <c r="LKX946" s="343"/>
      <c r="LKY946" s="343"/>
      <c r="LKZ946" s="343"/>
      <c r="LLA946" s="343"/>
      <c r="LLB946" s="343"/>
      <c r="LLC946" s="343"/>
      <c r="LLD946" s="343"/>
      <c r="LLE946" s="343"/>
      <c r="LLF946" s="343"/>
      <c r="LLG946" s="343"/>
      <c r="LLH946" s="343"/>
      <c r="LLI946" s="343"/>
      <c r="LLJ946" s="343"/>
      <c r="LLK946" s="343"/>
      <c r="LLL946" s="343"/>
      <c r="LLM946" s="343"/>
      <c r="LLN946" s="343"/>
      <c r="LLO946" s="343"/>
      <c r="LLP946" s="343"/>
      <c r="LLQ946" s="343"/>
      <c r="LLR946" s="343"/>
      <c r="LLS946" s="343"/>
      <c r="LLT946" s="343"/>
      <c r="LLU946" s="343"/>
      <c r="LLV946" s="343"/>
      <c r="LLW946" s="343"/>
      <c r="LLX946" s="343"/>
      <c r="LLY946" s="343"/>
      <c r="LLZ946" s="343"/>
      <c r="LMA946" s="343"/>
      <c r="LMB946" s="343"/>
      <c r="LMC946" s="343"/>
      <c r="LMD946" s="343"/>
      <c r="LME946" s="343"/>
      <c r="LMF946" s="343"/>
      <c r="LMG946" s="343"/>
      <c r="LMH946" s="343"/>
      <c r="LMI946" s="343"/>
      <c r="LMJ946" s="343"/>
      <c r="LMK946" s="343"/>
      <c r="LML946" s="343"/>
      <c r="LMM946" s="343"/>
      <c r="LMN946" s="343"/>
      <c r="LMO946" s="343"/>
      <c r="LMP946" s="343"/>
      <c r="LMQ946" s="343"/>
      <c r="LMR946" s="343"/>
      <c r="LMS946" s="343"/>
      <c r="LMT946" s="343"/>
      <c r="LMU946" s="343"/>
      <c r="LMV946" s="343"/>
      <c r="LMW946" s="343"/>
      <c r="LMX946" s="343"/>
      <c r="LMY946" s="343"/>
      <c r="LMZ946" s="343"/>
      <c r="LNA946" s="343"/>
      <c r="LNB946" s="343"/>
      <c r="LNC946" s="343"/>
      <c r="LND946" s="343"/>
      <c r="LNE946" s="343"/>
      <c r="LNF946" s="343"/>
      <c r="LNG946" s="343"/>
      <c r="LNH946" s="343"/>
      <c r="LNI946" s="343"/>
      <c r="LNJ946" s="343"/>
      <c r="LNK946" s="343"/>
      <c r="LNL946" s="343"/>
      <c r="LNM946" s="343"/>
      <c r="LNN946" s="343"/>
      <c r="LNO946" s="343"/>
      <c r="LNP946" s="343"/>
      <c r="LNQ946" s="343"/>
      <c r="LNR946" s="343"/>
      <c r="LNS946" s="343"/>
      <c r="LNT946" s="343"/>
      <c r="LNU946" s="343"/>
      <c r="LNV946" s="343"/>
      <c r="LNW946" s="343"/>
      <c r="LNX946" s="343"/>
      <c r="LNY946" s="343"/>
      <c r="LNZ946" s="343"/>
      <c r="LOA946" s="343"/>
      <c r="LOB946" s="343"/>
      <c r="LOC946" s="343"/>
      <c r="LOD946" s="343"/>
      <c r="LOE946" s="343"/>
      <c r="LOF946" s="343"/>
      <c r="LOG946" s="343"/>
      <c r="LOH946" s="343"/>
      <c r="LOI946" s="343"/>
      <c r="LOJ946" s="343"/>
      <c r="LOK946" s="343"/>
      <c r="LOL946" s="343"/>
      <c r="LOM946" s="343"/>
      <c r="LON946" s="343"/>
      <c r="LOO946" s="343"/>
      <c r="LOP946" s="343"/>
      <c r="LOQ946" s="343"/>
      <c r="LOR946" s="343"/>
      <c r="LOS946" s="343"/>
      <c r="LOT946" s="343"/>
      <c r="LOU946" s="343"/>
      <c r="LOV946" s="343"/>
      <c r="LOW946" s="343"/>
      <c r="LOX946" s="343"/>
      <c r="LOY946" s="343"/>
      <c r="LOZ946" s="343"/>
      <c r="LPA946" s="343"/>
      <c r="LPB946" s="343"/>
      <c r="LPC946" s="343"/>
      <c r="LPD946" s="343"/>
      <c r="LPE946" s="343"/>
      <c r="LPF946" s="343"/>
      <c r="LPG946" s="343"/>
      <c r="LPH946" s="343"/>
      <c r="LPI946" s="343"/>
      <c r="LPJ946" s="343"/>
      <c r="LPK946" s="343"/>
      <c r="LPL946" s="343"/>
      <c r="LPM946" s="343"/>
      <c r="LPN946" s="343"/>
      <c r="LPO946" s="343"/>
      <c r="LPP946" s="343"/>
      <c r="LPQ946" s="343"/>
      <c r="LPR946" s="343"/>
      <c r="LPS946" s="343"/>
      <c r="LPT946" s="343"/>
      <c r="LPU946" s="343"/>
      <c r="LPV946" s="343"/>
      <c r="LPW946" s="343"/>
      <c r="LPX946" s="343"/>
      <c r="LPY946" s="343"/>
      <c r="LPZ946" s="343"/>
      <c r="LQA946" s="343"/>
      <c r="LQB946" s="343"/>
      <c r="LQC946" s="343"/>
      <c r="LQD946" s="343"/>
      <c r="LQE946" s="343"/>
      <c r="LQF946" s="343"/>
      <c r="LQG946" s="343"/>
      <c r="LQH946" s="343"/>
      <c r="LQI946" s="343"/>
      <c r="LQJ946" s="343"/>
      <c r="LQK946" s="343"/>
      <c r="LQL946" s="343"/>
      <c r="LQM946" s="343"/>
      <c r="LQN946" s="343"/>
      <c r="LQO946" s="343"/>
      <c r="LQP946" s="343"/>
      <c r="LQQ946" s="343"/>
      <c r="LQR946" s="343"/>
      <c r="LQS946" s="343"/>
      <c r="LQT946" s="343"/>
      <c r="LQU946" s="343"/>
      <c r="LQV946" s="343"/>
      <c r="LQW946" s="343"/>
      <c r="LQX946" s="343"/>
      <c r="LQY946" s="343"/>
      <c r="LQZ946" s="343"/>
      <c r="LRA946" s="343"/>
      <c r="LRB946" s="343"/>
      <c r="LRC946" s="343"/>
      <c r="LRD946" s="343"/>
      <c r="LRE946" s="343"/>
      <c r="LRF946" s="343"/>
      <c r="LRG946" s="343"/>
      <c r="LRH946" s="343"/>
      <c r="LRI946" s="343"/>
      <c r="LRJ946" s="343"/>
      <c r="LRK946" s="343"/>
      <c r="LRL946" s="343"/>
      <c r="LRM946" s="343"/>
      <c r="LRN946" s="343"/>
      <c r="LRO946" s="343"/>
      <c r="LRP946" s="343"/>
      <c r="LRQ946" s="343"/>
      <c r="LRR946" s="343"/>
      <c r="LRS946" s="343"/>
      <c r="LRT946" s="343"/>
      <c r="LRU946" s="343"/>
      <c r="LRV946" s="343"/>
      <c r="LRW946" s="343"/>
      <c r="LRX946" s="343"/>
      <c r="LRY946" s="343"/>
      <c r="LRZ946" s="343"/>
      <c r="LSA946" s="343"/>
      <c r="LSB946" s="343"/>
      <c r="LSC946" s="343"/>
      <c r="LSD946" s="343"/>
      <c r="LSE946" s="343"/>
      <c r="LSF946" s="343"/>
      <c r="LSG946" s="343"/>
      <c r="LSH946" s="343"/>
      <c r="LSI946" s="343"/>
      <c r="LSJ946" s="343"/>
      <c r="LSK946" s="343"/>
      <c r="LSL946" s="343"/>
      <c r="LSM946" s="343"/>
      <c r="LSN946" s="343"/>
      <c r="LSO946" s="343"/>
      <c r="LSP946" s="343"/>
      <c r="LSQ946" s="343"/>
      <c r="LSR946" s="343"/>
      <c r="LSS946" s="343"/>
      <c r="LST946" s="343"/>
      <c r="LSU946" s="343"/>
      <c r="LSV946" s="343"/>
      <c r="LSW946" s="343"/>
      <c r="LSX946" s="343"/>
      <c r="LSY946" s="343"/>
      <c r="LSZ946" s="343"/>
      <c r="LTA946" s="343"/>
      <c r="LTB946" s="343"/>
      <c r="LTC946" s="343"/>
      <c r="LTD946" s="343"/>
      <c r="LTE946" s="343"/>
      <c r="LTF946" s="343"/>
      <c r="LTG946" s="343"/>
      <c r="LTH946" s="343"/>
      <c r="LTI946" s="343"/>
      <c r="LTJ946" s="343"/>
      <c r="LTK946" s="343"/>
      <c r="LTL946" s="343"/>
      <c r="LTM946" s="343"/>
      <c r="LTN946" s="343"/>
      <c r="LTO946" s="343"/>
      <c r="LTP946" s="343"/>
      <c r="LTQ946" s="343"/>
      <c r="LTR946" s="343"/>
      <c r="LTS946" s="343"/>
      <c r="LTT946" s="343"/>
      <c r="LTU946" s="343"/>
      <c r="LTV946" s="343"/>
      <c r="LTW946" s="343"/>
      <c r="LTX946" s="343"/>
      <c r="LTY946" s="343"/>
      <c r="LTZ946" s="343"/>
      <c r="LUA946" s="343"/>
      <c r="LUB946" s="343"/>
      <c r="LUC946" s="343"/>
      <c r="LUD946" s="343"/>
      <c r="LUE946" s="343"/>
      <c r="LUF946" s="343"/>
      <c r="LUG946" s="343"/>
      <c r="LUH946" s="343"/>
      <c r="LUI946" s="343"/>
      <c r="LUJ946" s="343"/>
      <c r="LUK946" s="343"/>
      <c r="LUL946" s="343"/>
      <c r="LUM946" s="343"/>
      <c r="LUN946" s="343"/>
      <c r="LUO946" s="343"/>
      <c r="LUP946" s="343"/>
      <c r="LUQ946" s="343"/>
      <c r="LUR946" s="343"/>
      <c r="LUS946" s="343"/>
      <c r="LUT946" s="343"/>
      <c r="LUU946" s="343"/>
      <c r="LUV946" s="343"/>
      <c r="LUW946" s="343"/>
      <c r="LUX946" s="343"/>
      <c r="LUY946" s="343"/>
      <c r="LUZ946" s="343"/>
      <c r="LVA946" s="343"/>
      <c r="LVB946" s="343"/>
      <c r="LVC946" s="343"/>
      <c r="LVD946" s="343"/>
      <c r="LVE946" s="343"/>
      <c r="LVF946" s="343"/>
      <c r="LVG946" s="343"/>
      <c r="LVH946" s="343"/>
      <c r="LVI946" s="343"/>
      <c r="LVJ946" s="343"/>
      <c r="LVK946" s="343"/>
      <c r="LVL946" s="343"/>
      <c r="LVM946" s="343"/>
      <c r="LVN946" s="343"/>
      <c r="LVO946" s="343"/>
      <c r="LVP946" s="343"/>
      <c r="LVQ946" s="343"/>
      <c r="LVR946" s="343"/>
      <c r="LVS946" s="343"/>
      <c r="LVT946" s="343"/>
      <c r="LVU946" s="343"/>
      <c r="LVV946" s="343"/>
      <c r="LVW946" s="343"/>
      <c r="LVX946" s="343"/>
      <c r="LVY946" s="343"/>
      <c r="LVZ946" s="343"/>
      <c r="LWA946" s="343"/>
      <c r="LWB946" s="343"/>
      <c r="LWC946" s="343"/>
      <c r="LWD946" s="343"/>
      <c r="LWE946" s="343"/>
      <c r="LWF946" s="343"/>
      <c r="LWG946" s="343"/>
      <c r="LWH946" s="343"/>
      <c r="LWI946" s="343"/>
      <c r="LWJ946" s="343"/>
      <c r="LWK946" s="343"/>
      <c r="LWL946" s="343"/>
      <c r="LWM946" s="343"/>
      <c r="LWN946" s="343"/>
      <c r="LWO946" s="343"/>
      <c r="LWP946" s="343"/>
      <c r="LWQ946" s="343"/>
      <c r="LWR946" s="343"/>
      <c r="LWS946" s="343"/>
      <c r="LWT946" s="343"/>
      <c r="LWU946" s="343"/>
      <c r="LWV946" s="343"/>
      <c r="LWW946" s="343"/>
      <c r="LWX946" s="343"/>
      <c r="LWY946" s="343"/>
      <c r="LWZ946" s="343"/>
      <c r="LXA946" s="343"/>
      <c r="LXB946" s="343"/>
      <c r="LXC946" s="343"/>
      <c r="LXD946" s="343"/>
      <c r="LXE946" s="343"/>
      <c r="LXF946" s="343"/>
      <c r="LXG946" s="343"/>
      <c r="LXH946" s="343"/>
      <c r="LXI946" s="343"/>
      <c r="LXJ946" s="343"/>
      <c r="LXK946" s="343"/>
      <c r="LXL946" s="343"/>
      <c r="LXM946" s="343"/>
      <c r="LXN946" s="343"/>
      <c r="LXO946" s="343"/>
      <c r="LXP946" s="343"/>
      <c r="LXQ946" s="343"/>
      <c r="LXR946" s="343"/>
      <c r="LXS946" s="343"/>
      <c r="LXT946" s="343"/>
      <c r="LXU946" s="343"/>
      <c r="LXV946" s="343"/>
      <c r="LXW946" s="343"/>
      <c r="LXX946" s="343"/>
      <c r="LXY946" s="343"/>
      <c r="LXZ946" s="343"/>
      <c r="LYA946" s="343"/>
      <c r="LYB946" s="343"/>
      <c r="LYC946" s="343"/>
      <c r="LYD946" s="343"/>
      <c r="LYE946" s="343"/>
      <c r="LYF946" s="343"/>
      <c r="LYG946" s="343"/>
      <c r="LYH946" s="343"/>
      <c r="LYI946" s="343"/>
      <c r="LYJ946" s="343"/>
      <c r="LYK946" s="343"/>
      <c r="LYL946" s="343"/>
      <c r="LYM946" s="343"/>
      <c r="LYN946" s="343"/>
      <c r="LYO946" s="343"/>
      <c r="LYP946" s="343"/>
      <c r="LYQ946" s="343"/>
      <c r="LYR946" s="343"/>
      <c r="LYS946" s="343"/>
      <c r="LYT946" s="343"/>
      <c r="LYU946" s="343"/>
      <c r="LYV946" s="343"/>
      <c r="LYW946" s="343"/>
      <c r="LYX946" s="343"/>
      <c r="LYY946" s="343"/>
      <c r="LYZ946" s="343"/>
      <c r="LZA946" s="343"/>
      <c r="LZB946" s="343"/>
      <c r="LZC946" s="343"/>
      <c r="LZD946" s="343"/>
      <c r="LZE946" s="343"/>
      <c r="LZF946" s="343"/>
      <c r="LZG946" s="343"/>
      <c r="LZH946" s="343"/>
      <c r="LZI946" s="343"/>
      <c r="LZJ946" s="343"/>
      <c r="LZK946" s="343"/>
      <c r="LZL946" s="343"/>
      <c r="LZM946" s="343"/>
      <c r="LZN946" s="343"/>
      <c r="LZO946" s="343"/>
      <c r="LZP946" s="343"/>
      <c r="LZQ946" s="343"/>
      <c r="LZR946" s="343"/>
      <c r="LZS946" s="343"/>
      <c r="LZT946" s="343"/>
      <c r="LZU946" s="343"/>
      <c r="LZV946" s="343"/>
      <c r="LZW946" s="343"/>
      <c r="LZX946" s="343"/>
      <c r="LZY946" s="343"/>
      <c r="LZZ946" s="343"/>
      <c r="MAA946" s="343"/>
      <c r="MAB946" s="343"/>
      <c r="MAC946" s="343"/>
      <c r="MAD946" s="343"/>
      <c r="MAE946" s="343"/>
      <c r="MAF946" s="343"/>
      <c r="MAG946" s="343"/>
      <c r="MAH946" s="343"/>
      <c r="MAI946" s="343"/>
      <c r="MAJ946" s="343"/>
      <c r="MAK946" s="343"/>
      <c r="MAL946" s="343"/>
      <c r="MAM946" s="343"/>
      <c r="MAN946" s="343"/>
      <c r="MAO946" s="343"/>
      <c r="MAP946" s="343"/>
      <c r="MAQ946" s="343"/>
      <c r="MAR946" s="343"/>
      <c r="MAS946" s="343"/>
      <c r="MAT946" s="343"/>
      <c r="MAU946" s="343"/>
      <c r="MAV946" s="343"/>
      <c r="MAW946" s="343"/>
      <c r="MAX946" s="343"/>
      <c r="MAY946" s="343"/>
      <c r="MAZ946" s="343"/>
      <c r="MBA946" s="343"/>
      <c r="MBB946" s="343"/>
      <c r="MBC946" s="343"/>
      <c r="MBD946" s="343"/>
      <c r="MBE946" s="343"/>
      <c r="MBF946" s="343"/>
      <c r="MBG946" s="343"/>
      <c r="MBH946" s="343"/>
      <c r="MBI946" s="343"/>
      <c r="MBJ946" s="343"/>
      <c r="MBK946" s="343"/>
      <c r="MBL946" s="343"/>
      <c r="MBM946" s="343"/>
      <c r="MBN946" s="343"/>
      <c r="MBO946" s="343"/>
      <c r="MBP946" s="343"/>
      <c r="MBQ946" s="343"/>
      <c r="MBR946" s="343"/>
      <c r="MBS946" s="343"/>
      <c r="MBT946" s="343"/>
      <c r="MBU946" s="343"/>
      <c r="MBV946" s="343"/>
      <c r="MBW946" s="343"/>
      <c r="MBX946" s="343"/>
      <c r="MBY946" s="343"/>
      <c r="MBZ946" s="343"/>
      <c r="MCA946" s="343"/>
      <c r="MCB946" s="343"/>
      <c r="MCC946" s="343"/>
      <c r="MCD946" s="343"/>
      <c r="MCE946" s="343"/>
      <c r="MCF946" s="343"/>
      <c r="MCG946" s="343"/>
      <c r="MCH946" s="343"/>
      <c r="MCI946" s="343"/>
      <c r="MCJ946" s="343"/>
      <c r="MCK946" s="343"/>
      <c r="MCL946" s="343"/>
      <c r="MCM946" s="343"/>
      <c r="MCN946" s="343"/>
      <c r="MCO946" s="343"/>
      <c r="MCP946" s="343"/>
      <c r="MCQ946" s="343"/>
      <c r="MCR946" s="343"/>
      <c r="MCS946" s="343"/>
      <c r="MCT946" s="343"/>
      <c r="MCU946" s="343"/>
      <c r="MCV946" s="343"/>
      <c r="MCW946" s="343"/>
      <c r="MCX946" s="343"/>
      <c r="MCY946" s="343"/>
      <c r="MCZ946" s="343"/>
      <c r="MDA946" s="343"/>
      <c r="MDB946" s="343"/>
      <c r="MDC946" s="343"/>
      <c r="MDD946" s="343"/>
      <c r="MDE946" s="343"/>
      <c r="MDF946" s="343"/>
      <c r="MDG946" s="343"/>
      <c r="MDH946" s="343"/>
      <c r="MDI946" s="343"/>
      <c r="MDJ946" s="343"/>
      <c r="MDK946" s="343"/>
      <c r="MDL946" s="343"/>
      <c r="MDM946" s="343"/>
      <c r="MDN946" s="343"/>
      <c r="MDO946" s="343"/>
      <c r="MDP946" s="343"/>
      <c r="MDQ946" s="343"/>
      <c r="MDR946" s="343"/>
      <c r="MDS946" s="343"/>
      <c r="MDT946" s="343"/>
      <c r="MDU946" s="343"/>
      <c r="MDV946" s="343"/>
      <c r="MDW946" s="343"/>
      <c r="MDX946" s="343"/>
      <c r="MDY946" s="343"/>
      <c r="MDZ946" s="343"/>
      <c r="MEA946" s="343"/>
      <c r="MEB946" s="343"/>
      <c r="MEC946" s="343"/>
      <c r="MED946" s="343"/>
      <c r="MEE946" s="343"/>
      <c r="MEF946" s="343"/>
      <c r="MEG946" s="343"/>
      <c r="MEH946" s="343"/>
      <c r="MEI946" s="343"/>
      <c r="MEJ946" s="343"/>
      <c r="MEK946" s="343"/>
      <c r="MEL946" s="343"/>
      <c r="MEM946" s="343"/>
      <c r="MEN946" s="343"/>
      <c r="MEO946" s="343"/>
      <c r="MEP946" s="343"/>
      <c r="MEQ946" s="343"/>
      <c r="MER946" s="343"/>
      <c r="MES946" s="343"/>
      <c r="MET946" s="343"/>
      <c r="MEU946" s="343"/>
      <c r="MEV946" s="343"/>
      <c r="MEW946" s="343"/>
      <c r="MEX946" s="343"/>
      <c r="MEY946" s="343"/>
      <c r="MEZ946" s="343"/>
      <c r="MFA946" s="343"/>
      <c r="MFB946" s="343"/>
      <c r="MFC946" s="343"/>
      <c r="MFD946" s="343"/>
      <c r="MFE946" s="343"/>
      <c r="MFF946" s="343"/>
      <c r="MFG946" s="343"/>
      <c r="MFH946" s="343"/>
      <c r="MFI946" s="343"/>
      <c r="MFJ946" s="343"/>
      <c r="MFK946" s="343"/>
      <c r="MFL946" s="343"/>
      <c r="MFM946" s="343"/>
      <c r="MFN946" s="343"/>
      <c r="MFO946" s="343"/>
      <c r="MFP946" s="343"/>
      <c r="MFQ946" s="343"/>
      <c r="MFR946" s="343"/>
      <c r="MFS946" s="343"/>
      <c r="MFT946" s="343"/>
      <c r="MFU946" s="343"/>
      <c r="MFV946" s="343"/>
      <c r="MFW946" s="343"/>
      <c r="MFX946" s="343"/>
      <c r="MFY946" s="343"/>
      <c r="MFZ946" s="343"/>
      <c r="MGA946" s="343"/>
      <c r="MGB946" s="343"/>
      <c r="MGC946" s="343"/>
      <c r="MGD946" s="343"/>
      <c r="MGE946" s="343"/>
      <c r="MGF946" s="343"/>
      <c r="MGG946" s="343"/>
      <c r="MGH946" s="343"/>
      <c r="MGI946" s="343"/>
      <c r="MGJ946" s="343"/>
      <c r="MGK946" s="343"/>
      <c r="MGL946" s="343"/>
      <c r="MGM946" s="343"/>
      <c r="MGN946" s="343"/>
      <c r="MGO946" s="343"/>
      <c r="MGP946" s="343"/>
      <c r="MGQ946" s="343"/>
      <c r="MGR946" s="343"/>
      <c r="MGS946" s="343"/>
      <c r="MGT946" s="343"/>
      <c r="MGU946" s="343"/>
      <c r="MGV946" s="343"/>
      <c r="MGW946" s="343"/>
      <c r="MGX946" s="343"/>
      <c r="MGY946" s="343"/>
      <c r="MGZ946" s="343"/>
      <c r="MHA946" s="343"/>
      <c r="MHB946" s="343"/>
      <c r="MHC946" s="343"/>
      <c r="MHD946" s="343"/>
      <c r="MHE946" s="343"/>
      <c r="MHF946" s="343"/>
      <c r="MHG946" s="343"/>
      <c r="MHH946" s="343"/>
      <c r="MHI946" s="343"/>
      <c r="MHJ946" s="343"/>
      <c r="MHK946" s="343"/>
      <c r="MHL946" s="343"/>
      <c r="MHM946" s="343"/>
      <c r="MHN946" s="343"/>
      <c r="MHO946" s="343"/>
      <c r="MHP946" s="343"/>
      <c r="MHQ946" s="343"/>
      <c r="MHR946" s="343"/>
      <c r="MHS946" s="343"/>
      <c r="MHT946" s="343"/>
      <c r="MHU946" s="343"/>
      <c r="MHV946" s="343"/>
      <c r="MHW946" s="343"/>
      <c r="MHX946" s="343"/>
      <c r="MHY946" s="343"/>
      <c r="MHZ946" s="343"/>
      <c r="MIA946" s="343"/>
      <c r="MIB946" s="343"/>
      <c r="MIC946" s="343"/>
      <c r="MID946" s="343"/>
      <c r="MIE946" s="343"/>
      <c r="MIF946" s="343"/>
      <c r="MIG946" s="343"/>
      <c r="MIH946" s="343"/>
      <c r="MII946" s="343"/>
      <c r="MIJ946" s="343"/>
      <c r="MIK946" s="343"/>
      <c r="MIL946" s="343"/>
      <c r="MIM946" s="343"/>
      <c r="MIN946" s="343"/>
      <c r="MIO946" s="343"/>
      <c r="MIP946" s="343"/>
      <c r="MIQ946" s="343"/>
      <c r="MIR946" s="343"/>
      <c r="MIS946" s="343"/>
      <c r="MIT946" s="343"/>
      <c r="MIU946" s="343"/>
      <c r="MIV946" s="343"/>
      <c r="MIW946" s="343"/>
      <c r="MIX946" s="343"/>
      <c r="MIY946" s="343"/>
      <c r="MIZ946" s="343"/>
      <c r="MJA946" s="343"/>
      <c r="MJB946" s="343"/>
      <c r="MJC946" s="343"/>
      <c r="MJD946" s="343"/>
      <c r="MJE946" s="343"/>
      <c r="MJF946" s="343"/>
      <c r="MJG946" s="343"/>
      <c r="MJH946" s="343"/>
      <c r="MJI946" s="343"/>
      <c r="MJJ946" s="343"/>
      <c r="MJK946" s="343"/>
      <c r="MJL946" s="343"/>
      <c r="MJM946" s="343"/>
      <c r="MJN946" s="343"/>
      <c r="MJO946" s="343"/>
      <c r="MJP946" s="343"/>
      <c r="MJQ946" s="343"/>
      <c r="MJR946" s="343"/>
      <c r="MJS946" s="343"/>
      <c r="MJT946" s="343"/>
      <c r="MJU946" s="343"/>
      <c r="MJV946" s="343"/>
      <c r="MJW946" s="343"/>
      <c r="MJX946" s="343"/>
      <c r="MJY946" s="343"/>
      <c r="MJZ946" s="343"/>
      <c r="MKA946" s="343"/>
      <c r="MKB946" s="343"/>
      <c r="MKC946" s="343"/>
      <c r="MKD946" s="343"/>
      <c r="MKE946" s="343"/>
      <c r="MKF946" s="343"/>
      <c r="MKG946" s="343"/>
      <c r="MKH946" s="343"/>
      <c r="MKI946" s="343"/>
      <c r="MKJ946" s="343"/>
      <c r="MKK946" s="343"/>
      <c r="MKL946" s="343"/>
      <c r="MKM946" s="343"/>
      <c r="MKN946" s="343"/>
      <c r="MKO946" s="343"/>
      <c r="MKP946" s="343"/>
      <c r="MKQ946" s="343"/>
      <c r="MKR946" s="343"/>
      <c r="MKS946" s="343"/>
      <c r="MKT946" s="343"/>
      <c r="MKU946" s="343"/>
      <c r="MKV946" s="343"/>
      <c r="MKW946" s="343"/>
      <c r="MKX946" s="343"/>
      <c r="MKY946" s="343"/>
      <c r="MKZ946" s="343"/>
      <c r="MLA946" s="343"/>
      <c r="MLB946" s="343"/>
      <c r="MLC946" s="343"/>
      <c r="MLD946" s="343"/>
      <c r="MLE946" s="343"/>
      <c r="MLF946" s="343"/>
      <c r="MLG946" s="343"/>
      <c r="MLH946" s="343"/>
      <c r="MLI946" s="343"/>
      <c r="MLJ946" s="343"/>
      <c r="MLK946" s="343"/>
      <c r="MLL946" s="343"/>
      <c r="MLM946" s="343"/>
      <c r="MLN946" s="343"/>
      <c r="MLO946" s="343"/>
      <c r="MLP946" s="343"/>
      <c r="MLQ946" s="343"/>
      <c r="MLR946" s="343"/>
      <c r="MLS946" s="343"/>
      <c r="MLT946" s="343"/>
      <c r="MLU946" s="343"/>
      <c r="MLV946" s="343"/>
      <c r="MLW946" s="343"/>
      <c r="MLX946" s="343"/>
      <c r="MLY946" s="343"/>
      <c r="MLZ946" s="343"/>
      <c r="MMA946" s="343"/>
      <c r="MMB946" s="343"/>
      <c r="MMC946" s="343"/>
      <c r="MMD946" s="343"/>
      <c r="MME946" s="343"/>
      <c r="MMF946" s="343"/>
      <c r="MMG946" s="343"/>
      <c r="MMH946" s="343"/>
      <c r="MMI946" s="343"/>
      <c r="MMJ946" s="343"/>
      <c r="MMK946" s="343"/>
      <c r="MML946" s="343"/>
      <c r="MMM946" s="343"/>
      <c r="MMN946" s="343"/>
      <c r="MMO946" s="343"/>
      <c r="MMP946" s="343"/>
      <c r="MMQ946" s="343"/>
      <c r="MMR946" s="343"/>
      <c r="MMS946" s="343"/>
      <c r="MMT946" s="343"/>
      <c r="MMU946" s="343"/>
      <c r="MMV946" s="343"/>
      <c r="MMW946" s="343"/>
      <c r="MMX946" s="343"/>
      <c r="MMY946" s="343"/>
      <c r="MMZ946" s="343"/>
      <c r="MNA946" s="343"/>
      <c r="MNB946" s="343"/>
      <c r="MNC946" s="343"/>
      <c r="MND946" s="343"/>
      <c r="MNE946" s="343"/>
      <c r="MNF946" s="343"/>
      <c r="MNG946" s="343"/>
      <c r="MNH946" s="343"/>
      <c r="MNI946" s="343"/>
      <c r="MNJ946" s="343"/>
      <c r="MNK946" s="343"/>
      <c r="MNL946" s="343"/>
      <c r="MNM946" s="343"/>
      <c r="MNN946" s="343"/>
      <c r="MNO946" s="343"/>
      <c r="MNP946" s="343"/>
      <c r="MNQ946" s="343"/>
      <c r="MNR946" s="343"/>
      <c r="MNS946" s="343"/>
      <c r="MNT946" s="343"/>
      <c r="MNU946" s="343"/>
      <c r="MNV946" s="343"/>
      <c r="MNW946" s="343"/>
      <c r="MNX946" s="343"/>
      <c r="MNY946" s="343"/>
      <c r="MNZ946" s="343"/>
      <c r="MOA946" s="343"/>
      <c r="MOB946" s="343"/>
      <c r="MOC946" s="343"/>
      <c r="MOD946" s="343"/>
      <c r="MOE946" s="343"/>
      <c r="MOF946" s="343"/>
      <c r="MOG946" s="343"/>
      <c r="MOH946" s="343"/>
      <c r="MOI946" s="343"/>
      <c r="MOJ946" s="343"/>
      <c r="MOK946" s="343"/>
      <c r="MOL946" s="343"/>
      <c r="MOM946" s="343"/>
      <c r="MON946" s="343"/>
      <c r="MOO946" s="343"/>
      <c r="MOP946" s="343"/>
      <c r="MOQ946" s="343"/>
      <c r="MOR946" s="343"/>
      <c r="MOS946" s="343"/>
      <c r="MOT946" s="343"/>
      <c r="MOU946" s="343"/>
      <c r="MOV946" s="343"/>
      <c r="MOW946" s="343"/>
      <c r="MOX946" s="343"/>
      <c r="MOY946" s="343"/>
      <c r="MOZ946" s="343"/>
      <c r="MPA946" s="343"/>
      <c r="MPB946" s="343"/>
      <c r="MPC946" s="343"/>
      <c r="MPD946" s="343"/>
      <c r="MPE946" s="343"/>
      <c r="MPF946" s="343"/>
      <c r="MPG946" s="343"/>
      <c r="MPH946" s="343"/>
      <c r="MPI946" s="343"/>
      <c r="MPJ946" s="343"/>
      <c r="MPK946" s="343"/>
      <c r="MPL946" s="343"/>
      <c r="MPM946" s="343"/>
      <c r="MPN946" s="343"/>
      <c r="MPO946" s="343"/>
      <c r="MPP946" s="343"/>
      <c r="MPQ946" s="343"/>
      <c r="MPR946" s="343"/>
      <c r="MPS946" s="343"/>
      <c r="MPT946" s="343"/>
      <c r="MPU946" s="343"/>
      <c r="MPV946" s="343"/>
      <c r="MPW946" s="343"/>
      <c r="MPX946" s="343"/>
      <c r="MPY946" s="343"/>
      <c r="MPZ946" s="343"/>
      <c r="MQA946" s="343"/>
      <c r="MQB946" s="343"/>
      <c r="MQC946" s="343"/>
      <c r="MQD946" s="343"/>
      <c r="MQE946" s="343"/>
      <c r="MQF946" s="343"/>
      <c r="MQG946" s="343"/>
      <c r="MQH946" s="343"/>
      <c r="MQI946" s="343"/>
      <c r="MQJ946" s="343"/>
      <c r="MQK946" s="343"/>
      <c r="MQL946" s="343"/>
      <c r="MQM946" s="343"/>
      <c r="MQN946" s="343"/>
      <c r="MQO946" s="343"/>
      <c r="MQP946" s="343"/>
      <c r="MQQ946" s="343"/>
      <c r="MQR946" s="343"/>
      <c r="MQS946" s="343"/>
      <c r="MQT946" s="343"/>
      <c r="MQU946" s="343"/>
      <c r="MQV946" s="343"/>
      <c r="MQW946" s="343"/>
      <c r="MQX946" s="343"/>
      <c r="MQY946" s="343"/>
      <c r="MQZ946" s="343"/>
      <c r="MRA946" s="343"/>
      <c r="MRB946" s="343"/>
      <c r="MRC946" s="343"/>
      <c r="MRD946" s="343"/>
      <c r="MRE946" s="343"/>
      <c r="MRF946" s="343"/>
      <c r="MRG946" s="343"/>
      <c r="MRH946" s="343"/>
      <c r="MRI946" s="343"/>
      <c r="MRJ946" s="343"/>
      <c r="MRK946" s="343"/>
      <c r="MRL946" s="343"/>
      <c r="MRM946" s="343"/>
      <c r="MRN946" s="343"/>
      <c r="MRO946" s="343"/>
      <c r="MRP946" s="343"/>
      <c r="MRQ946" s="343"/>
      <c r="MRR946" s="343"/>
      <c r="MRS946" s="343"/>
      <c r="MRT946" s="343"/>
      <c r="MRU946" s="343"/>
      <c r="MRV946" s="343"/>
      <c r="MRW946" s="343"/>
      <c r="MRX946" s="343"/>
      <c r="MRY946" s="343"/>
      <c r="MRZ946" s="343"/>
      <c r="MSA946" s="343"/>
      <c r="MSB946" s="343"/>
      <c r="MSC946" s="343"/>
      <c r="MSD946" s="343"/>
      <c r="MSE946" s="343"/>
      <c r="MSF946" s="343"/>
      <c r="MSG946" s="343"/>
      <c r="MSH946" s="343"/>
      <c r="MSI946" s="343"/>
      <c r="MSJ946" s="343"/>
      <c r="MSK946" s="343"/>
      <c r="MSL946" s="343"/>
      <c r="MSM946" s="343"/>
      <c r="MSN946" s="343"/>
      <c r="MSO946" s="343"/>
      <c r="MSP946" s="343"/>
      <c r="MSQ946" s="343"/>
      <c r="MSR946" s="343"/>
      <c r="MSS946" s="343"/>
      <c r="MST946" s="343"/>
      <c r="MSU946" s="343"/>
      <c r="MSV946" s="343"/>
      <c r="MSW946" s="343"/>
      <c r="MSX946" s="343"/>
      <c r="MSY946" s="343"/>
      <c r="MSZ946" s="343"/>
      <c r="MTA946" s="343"/>
      <c r="MTB946" s="343"/>
      <c r="MTC946" s="343"/>
      <c r="MTD946" s="343"/>
      <c r="MTE946" s="343"/>
      <c r="MTF946" s="343"/>
      <c r="MTG946" s="343"/>
      <c r="MTH946" s="343"/>
      <c r="MTI946" s="343"/>
      <c r="MTJ946" s="343"/>
      <c r="MTK946" s="343"/>
      <c r="MTL946" s="343"/>
      <c r="MTM946" s="343"/>
      <c r="MTN946" s="343"/>
      <c r="MTO946" s="343"/>
      <c r="MTP946" s="343"/>
      <c r="MTQ946" s="343"/>
      <c r="MTR946" s="343"/>
      <c r="MTS946" s="343"/>
      <c r="MTT946" s="343"/>
      <c r="MTU946" s="343"/>
      <c r="MTV946" s="343"/>
      <c r="MTW946" s="343"/>
      <c r="MTX946" s="343"/>
      <c r="MTY946" s="343"/>
      <c r="MTZ946" s="343"/>
      <c r="MUA946" s="343"/>
      <c r="MUB946" s="343"/>
      <c r="MUC946" s="343"/>
      <c r="MUD946" s="343"/>
      <c r="MUE946" s="343"/>
      <c r="MUF946" s="343"/>
      <c r="MUG946" s="343"/>
      <c r="MUH946" s="343"/>
      <c r="MUI946" s="343"/>
      <c r="MUJ946" s="343"/>
      <c r="MUK946" s="343"/>
      <c r="MUL946" s="343"/>
      <c r="MUM946" s="343"/>
      <c r="MUN946" s="343"/>
      <c r="MUO946" s="343"/>
      <c r="MUP946" s="343"/>
      <c r="MUQ946" s="343"/>
      <c r="MUR946" s="343"/>
      <c r="MUS946" s="343"/>
      <c r="MUT946" s="343"/>
      <c r="MUU946" s="343"/>
      <c r="MUV946" s="343"/>
      <c r="MUW946" s="343"/>
      <c r="MUX946" s="343"/>
      <c r="MUY946" s="343"/>
      <c r="MUZ946" s="343"/>
      <c r="MVA946" s="343"/>
      <c r="MVB946" s="343"/>
      <c r="MVC946" s="343"/>
      <c r="MVD946" s="343"/>
      <c r="MVE946" s="343"/>
      <c r="MVF946" s="343"/>
      <c r="MVG946" s="343"/>
      <c r="MVH946" s="343"/>
      <c r="MVI946" s="343"/>
      <c r="MVJ946" s="343"/>
      <c r="MVK946" s="343"/>
      <c r="MVL946" s="343"/>
      <c r="MVM946" s="343"/>
      <c r="MVN946" s="343"/>
      <c r="MVO946" s="343"/>
      <c r="MVP946" s="343"/>
      <c r="MVQ946" s="343"/>
      <c r="MVR946" s="343"/>
      <c r="MVS946" s="343"/>
      <c r="MVT946" s="343"/>
      <c r="MVU946" s="343"/>
      <c r="MVV946" s="343"/>
      <c r="MVW946" s="343"/>
      <c r="MVX946" s="343"/>
      <c r="MVY946" s="343"/>
      <c r="MVZ946" s="343"/>
      <c r="MWA946" s="343"/>
      <c r="MWB946" s="343"/>
      <c r="MWC946" s="343"/>
      <c r="MWD946" s="343"/>
      <c r="MWE946" s="343"/>
      <c r="MWF946" s="343"/>
      <c r="MWG946" s="343"/>
      <c r="MWH946" s="343"/>
      <c r="MWI946" s="343"/>
      <c r="MWJ946" s="343"/>
      <c r="MWK946" s="343"/>
      <c r="MWL946" s="343"/>
      <c r="MWM946" s="343"/>
      <c r="MWN946" s="343"/>
      <c r="MWO946" s="343"/>
      <c r="MWP946" s="343"/>
      <c r="MWQ946" s="343"/>
      <c r="MWR946" s="343"/>
      <c r="MWS946" s="343"/>
      <c r="MWT946" s="343"/>
      <c r="MWU946" s="343"/>
      <c r="MWV946" s="343"/>
      <c r="MWW946" s="343"/>
      <c r="MWX946" s="343"/>
      <c r="MWY946" s="343"/>
      <c r="MWZ946" s="343"/>
      <c r="MXA946" s="343"/>
      <c r="MXB946" s="343"/>
      <c r="MXC946" s="343"/>
      <c r="MXD946" s="343"/>
      <c r="MXE946" s="343"/>
      <c r="MXF946" s="343"/>
      <c r="MXG946" s="343"/>
      <c r="MXH946" s="343"/>
      <c r="MXI946" s="343"/>
      <c r="MXJ946" s="343"/>
      <c r="MXK946" s="343"/>
      <c r="MXL946" s="343"/>
      <c r="MXM946" s="343"/>
      <c r="MXN946" s="343"/>
      <c r="MXO946" s="343"/>
      <c r="MXP946" s="343"/>
      <c r="MXQ946" s="343"/>
      <c r="MXR946" s="343"/>
      <c r="MXS946" s="343"/>
      <c r="MXT946" s="343"/>
      <c r="MXU946" s="343"/>
      <c r="MXV946" s="343"/>
      <c r="MXW946" s="343"/>
      <c r="MXX946" s="343"/>
      <c r="MXY946" s="343"/>
      <c r="MXZ946" s="343"/>
      <c r="MYA946" s="343"/>
      <c r="MYB946" s="343"/>
      <c r="MYC946" s="343"/>
      <c r="MYD946" s="343"/>
      <c r="MYE946" s="343"/>
      <c r="MYF946" s="343"/>
      <c r="MYG946" s="343"/>
      <c r="MYH946" s="343"/>
      <c r="MYI946" s="343"/>
      <c r="MYJ946" s="343"/>
      <c r="MYK946" s="343"/>
      <c r="MYL946" s="343"/>
      <c r="MYM946" s="343"/>
      <c r="MYN946" s="343"/>
      <c r="MYO946" s="343"/>
      <c r="MYP946" s="343"/>
      <c r="MYQ946" s="343"/>
      <c r="MYR946" s="343"/>
      <c r="MYS946" s="343"/>
      <c r="MYT946" s="343"/>
      <c r="MYU946" s="343"/>
      <c r="MYV946" s="343"/>
      <c r="MYW946" s="343"/>
      <c r="MYX946" s="343"/>
      <c r="MYY946" s="343"/>
      <c r="MYZ946" s="343"/>
      <c r="MZA946" s="343"/>
      <c r="MZB946" s="343"/>
      <c r="MZC946" s="343"/>
      <c r="MZD946" s="343"/>
      <c r="MZE946" s="343"/>
      <c r="MZF946" s="343"/>
      <c r="MZG946" s="343"/>
      <c r="MZH946" s="343"/>
      <c r="MZI946" s="343"/>
      <c r="MZJ946" s="343"/>
      <c r="MZK946" s="343"/>
      <c r="MZL946" s="343"/>
      <c r="MZM946" s="343"/>
      <c r="MZN946" s="343"/>
      <c r="MZO946" s="343"/>
      <c r="MZP946" s="343"/>
      <c r="MZQ946" s="343"/>
      <c r="MZR946" s="343"/>
      <c r="MZS946" s="343"/>
      <c r="MZT946" s="343"/>
      <c r="MZU946" s="343"/>
      <c r="MZV946" s="343"/>
      <c r="MZW946" s="343"/>
      <c r="MZX946" s="343"/>
      <c r="MZY946" s="343"/>
      <c r="MZZ946" s="343"/>
      <c r="NAA946" s="343"/>
      <c r="NAB946" s="343"/>
      <c r="NAC946" s="343"/>
      <c r="NAD946" s="343"/>
      <c r="NAE946" s="343"/>
      <c r="NAF946" s="343"/>
      <c r="NAG946" s="343"/>
      <c r="NAH946" s="343"/>
      <c r="NAI946" s="343"/>
      <c r="NAJ946" s="343"/>
      <c r="NAK946" s="343"/>
      <c r="NAL946" s="343"/>
      <c r="NAM946" s="343"/>
      <c r="NAN946" s="343"/>
      <c r="NAO946" s="343"/>
      <c r="NAP946" s="343"/>
      <c r="NAQ946" s="343"/>
      <c r="NAR946" s="343"/>
      <c r="NAS946" s="343"/>
      <c r="NAT946" s="343"/>
      <c r="NAU946" s="343"/>
      <c r="NAV946" s="343"/>
      <c r="NAW946" s="343"/>
      <c r="NAX946" s="343"/>
      <c r="NAY946" s="343"/>
      <c r="NAZ946" s="343"/>
      <c r="NBA946" s="343"/>
      <c r="NBB946" s="343"/>
      <c r="NBC946" s="343"/>
      <c r="NBD946" s="343"/>
      <c r="NBE946" s="343"/>
      <c r="NBF946" s="343"/>
      <c r="NBG946" s="343"/>
      <c r="NBH946" s="343"/>
      <c r="NBI946" s="343"/>
      <c r="NBJ946" s="343"/>
      <c r="NBK946" s="343"/>
      <c r="NBL946" s="343"/>
      <c r="NBM946" s="343"/>
      <c r="NBN946" s="343"/>
      <c r="NBO946" s="343"/>
      <c r="NBP946" s="343"/>
      <c r="NBQ946" s="343"/>
      <c r="NBR946" s="343"/>
      <c r="NBS946" s="343"/>
      <c r="NBT946" s="343"/>
      <c r="NBU946" s="343"/>
      <c r="NBV946" s="343"/>
      <c r="NBW946" s="343"/>
      <c r="NBX946" s="343"/>
      <c r="NBY946" s="343"/>
      <c r="NBZ946" s="343"/>
      <c r="NCA946" s="343"/>
      <c r="NCB946" s="343"/>
      <c r="NCC946" s="343"/>
      <c r="NCD946" s="343"/>
      <c r="NCE946" s="343"/>
      <c r="NCF946" s="343"/>
      <c r="NCG946" s="343"/>
      <c r="NCH946" s="343"/>
      <c r="NCI946" s="343"/>
      <c r="NCJ946" s="343"/>
      <c r="NCK946" s="343"/>
      <c r="NCL946" s="343"/>
      <c r="NCM946" s="343"/>
      <c r="NCN946" s="343"/>
      <c r="NCO946" s="343"/>
      <c r="NCP946" s="343"/>
      <c r="NCQ946" s="343"/>
      <c r="NCR946" s="343"/>
      <c r="NCS946" s="343"/>
      <c r="NCT946" s="343"/>
      <c r="NCU946" s="343"/>
      <c r="NCV946" s="343"/>
      <c r="NCW946" s="343"/>
      <c r="NCX946" s="343"/>
      <c r="NCY946" s="343"/>
      <c r="NCZ946" s="343"/>
      <c r="NDA946" s="343"/>
      <c r="NDB946" s="343"/>
      <c r="NDC946" s="343"/>
      <c r="NDD946" s="343"/>
      <c r="NDE946" s="343"/>
      <c r="NDF946" s="343"/>
      <c r="NDG946" s="343"/>
      <c r="NDH946" s="343"/>
      <c r="NDI946" s="343"/>
      <c r="NDJ946" s="343"/>
      <c r="NDK946" s="343"/>
      <c r="NDL946" s="343"/>
      <c r="NDM946" s="343"/>
      <c r="NDN946" s="343"/>
      <c r="NDO946" s="343"/>
      <c r="NDP946" s="343"/>
      <c r="NDQ946" s="343"/>
      <c r="NDR946" s="343"/>
      <c r="NDS946" s="343"/>
      <c r="NDT946" s="343"/>
      <c r="NDU946" s="343"/>
      <c r="NDV946" s="343"/>
      <c r="NDW946" s="343"/>
      <c r="NDX946" s="343"/>
      <c r="NDY946" s="343"/>
      <c r="NDZ946" s="343"/>
      <c r="NEA946" s="343"/>
      <c r="NEB946" s="343"/>
      <c r="NEC946" s="343"/>
      <c r="NED946" s="343"/>
      <c r="NEE946" s="343"/>
      <c r="NEF946" s="343"/>
      <c r="NEG946" s="343"/>
      <c r="NEH946" s="343"/>
      <c r="NEI946" s="343"/>
      <c r="NEJ946" s="343"/>
      <c r="NEK946" s="343"/>
      <c r="NEL946" s="343"/>
      <c r="NEM946" s="343"/>
      <c r="NEN946" s="343"/>
      <c r="NEO946" s="343"/>
      <c r="NEP946" s="343"/>
      <c r="NEQ946" s="343"/>
      <c r="NER946" s="343"/>
      <c r="NES946" s="343"/>
      <c r="NET946" s="343"/>
      <c r="NEU946" s="343"/>
      <c r="NEV946" s="343"/>
      <c r="NEW946" s="343"/>
      <c r="NEX946" s="343"/>
      <c r="NEY946" s="343"/>
      <c r="NEZ946" s="343"/>
      <c r="NFA946" s="343"/>
      <c r="NFB946" s="343"/>
      <c r="NFC946" s="343"/>
      <c r="NFD946" s="343"/>
      <c r="NFE946" s="343"/>
      <c r="NFF946" s="343"/>
      <c r="NFG946" s="343"/>
      <c r="NFH946" s="343"/>
      <c r="NFI946" s="343"/>
      <c r="NFJ946" s="343"/>
      <c r="NFK946" s="343"/>
      <c r="NFL946" s="343"/>
      <c r="NFM946" s="343"/>
      <c r="NFN946" s="343"/>
      <c r="NFO946" s="343"/>
      <c r="NFP946" s="343"/>
      <c r="NFQ946" s="343"/>
      <c r="NFR946" s="343"/>
      <c r="NFS946" s="343"/>
      <c r="NFT946" s="343"/>
      <c r="NFU946" s="343"/>
      <c r="NFV946" s="343"/>
      <c r="NFW946" s="343"/>
      <c r="NFX946" s="343"/>
      <c r="NFY946" s="343"/>
      <c r="NFZ946" s="343"/>
      <c r="NGA946" s="343"/>
      <c r="NGB946" s="343"/>
      <c r="NGC946" s="343"/>
      <c r="NGD946" s="343"/>
      <c r="NGE946" s="343"/>
      <c r="NGF946" s="343"/>
      <c r="NGG946" s="343"/>
      <c r="NGH946" s="343"/>
      <c r="NGI946" s="343"/>
      <c r="NGJ946" s="343"/>
      <c r="NGK946" s="343"/>
      <c r="NGL946" s="343"/>
      <c r="NGM946" s="343"/>
      <c r="NGN946" s="343"/>
      <c r="NGO946" s="343"/>
      <c r="NGP946" s="343"/>
      <c r="NGQ946" s="343"/>
      <c r="NGR946" s="343"/>
      <c r="NGS946" s="343"/>
      <c r="NGT946" s="343"/>
      <c r="NGU946" s="343"/>
      <c r="NGV946" s="343"/>
      <c r="NGW946" s="343"/>
      <c r="NGX946" s="343"/>
      <c r="NGY946" s="343"/>
      <c r="NGZ946" s="343"/>
      <c r="NHA946" s="343"/>
      <c r="NHB946" s="343"/>
      <c r="NHC946" s="343"/>
      <c r="NHD946" s="343"/>
      <c r="NHE946" s="343"/>
      <c r="NHF946" s="343"/>
      <c r="NHG946" s="343"/>
      <c r="NHH946" s="343"/>
      <c r="NHI946" s="343"/>
      <c r="NHJ946" s="343"/>
      <c r="NHK946" s="343"/>
      <c r="NHL946" s="343"/>
      <c r="NHM946" s="343"/>
      <c r="NHN946" s="343"/>
      <c r="NHO946" s="343"/>
      <c r="NHP946" s="343"/>
      <c r="NHQ946" s="343"/>
      <c r="NHR946" s="343"/>
      <c r="NHS946" s="343"/>
      <c r="NHT946" s="343"/>
      <c r="NHU946" s="343"/>
      <c r="NHV946" s="343"/>
      <c r="NHW946" s="343"/>
      <c r="NHX946" s="343"/>
      <c r="NHY946" s="343"/>
      <c r="NHZ946" s="343"/>
      <c r="NIA946" s="343"/>
      <c r="NIB946" s="343"/>
      <c r="NIC946" s="343"/>
      <c r="NID946" s="343"/>
      <c r="NIE946" s="343"/>
      <c r="NIF946" s="343"/>
      <c r="NIG946" s="343"/>
      <c r="NIH946" s="343"/>
      <c r="NII946" s="343"/>
      <c r="NIJ946" s="343"/>
      <c r="NIK946" s="343"/>
      <c r="NIL946" s="343"/>
      <c r="NIM946" s="343"/>
      <c r="NIN946" s="343"/>
      <c r="NIO946" s="343"/>
      <c r="NIP946" s="343"/>
      <c r="NIQ946" s="343"/>
      <c r="NIR946" s="343"/>
      <c r="NIS946" s="343"/>
      <c r="NIT946" s="343"/>
      <c r="NIU946" s="343"/>
      <c r="NIV946" s="343"/>
      <c r="NIW946" s="343"/>
      <c r="NIX946" s="343"/>
      <c r="NIY946" s="343"/>
      <c r="NIZ946" s="343"/>
      <c r="NJA946" s="343"/>
      <c r="NJB946" s="343"/>
      <c r="NJC946" s="343"/>
      <c r="NJD946" s="343"/>
      <c r="NJE946" s="343"/>
      <c r="NJF946" s="343"/>
      <c r="NJG946" s="343"/>
      <c r="NJH946" s="343"/>
      <c r="NJI946" s="343"/>
      <c r="NJJ946" s="343"/>
      <c r="NJK946" s="343"/>
      <c r="NJL946" s="343"/>
      <c r="NJM946" s="343"/>
      <c r="NJN946" s="343"/>
      <c r="NJO946" s="343"/>
      <c r="NJP946" s="343"/>
      <c r="NJQ946" s="343"/>
      <c r="NJR946" s="343"/>
      <c r="NJS946" s="343"/>
      <c r="NJT946" s="343"/>
      <c r="NJU946" s="343"/>
      <c r="NJV946" s="343"/>
      <c r="NJW946" s="343"/>
      <c r="NJX946" s="343"/>
      <c r="NJY946" s="343"/>
      <c r="NJZ946" s="343"/>
      <c r="NKA946" s="343"/>
      <c r="NKB946" s="343"/>
      <c r="NKC946" s="343"/>
      <c r="NKD946" s="343"/>
      <c r="NKE946" s="343"/>
      <c r="NKF946" s="343"/>
      <c r="NKG946" s="343"/>
      <c r="NKH946" s="343"/>
      <c r="NKI946" s="343"/>
      <c r="NKJ946" s="343"/>
      <c r="NKK946" s="343"/>
      <c r="NKL946" s="343"/>
      <c r="NKM946" s="343"/>
      <c r="NKN946" s="343"/>
      <c r="NKO946" s="343"/>
      <c r="NKP946" s="343"/>
      <c r="NKQ946" s="343"/>
      <c r="NKR946" s="343"/>
      <c r="NKS946" s="343"/>
      <c r="NKT946" s="343"/>
      <c r="NKU946" s="343"/>
      <c r="NKV946" s="343"/>
      <c r="NKW946" s="343"/>
      <c r="NKX946" s="343"/>
      <c r="NKY946" s="343"/>
      <c r="NKZ946" s="343"/>
      <c r="NLA946" s="343"/>
      <c r="NLB946" s="343"/>
      <c r="NLC946" s="343"/>
      <c r="NLD946" s="343"/>
      <c r="NLE946" s="343"/>
      <c r="NLF946" s="343"/>
      <c r="NLG946" s="343"/>
      <c r="NLH946" s="343"/>
      <c r="NLI946" s="343"/>
      <c r="NLJ946" s="343"/>
      <c r="NLK946" s="343"/>
      <c r="NLL946" s="343"/>
      <c r="NLM946" s="343"/>
      <c r="NLN946" s="343"/>
      <c r="NLO946" s="343"/>
      <c r="NLP946" s="343"/>
      <c r="NLQ946" s="343"/>
      <c r="NLR946" s="343"/>
      <c r="NLS946" s="343"/>
      <c r="NLT946" s="343"/>
      <c r="NLU946" s="343"/>
      <c r="NLV946" s="343"/>
      <c r="NLW946" s="343"/>
      <c r="NLX946" s="343"/>
      <c r="NLY946" s="343"/>
      <c r="NLZ946" s="343"/>
      <c r="NMA946" s="343"/>
      <c r="NMB946" s="343"/>
      <c r="NMC946" s="343"/>
      <c r="NMD946" s="343"/>
      <c r="NME946" s="343"/>
      <c r="NMF946" s="343"/>
      <c r="NMG946" s="343"/>
      <c r="NMH946" s="343"/>
      <c r="NMI946" s="343"/>
      <c r="NMJ946" s="343"/>
      <c r="NMK946" s="343"/>
      <c r="NML946" s="343"/>
      <c r="NMM946" s="343"/>
      <c r="NMN946" s="343"/>
      <c r="NMO946" s="343"/>
      <c r="NMP946" s="343"/>
      <c r="NMQ946" s="343"/>
      <c r="NMR946" s="343"/>
      <c r="NMS946" s="343"/>
      <c r="NMT946" s="343"/>
      <c r="NMU946" s="343"/>
      <c r="NMV946" s="343"/>
      <c r="NMW946" s="343"/>
      <c r="NMX946" s="343"/>
      <c r="NMY946" s="343"/>
      <c r="NMZ946" s="343"/>
      <c r="NNA946" s="343"/>
      <c r="NNB946" s="343"/>
      <c r="NNC946" s="343"/>
      <c r="NND946" s="343"/>
      <c r="NNE946" s="343"/>
      <c r="NNF946" s="343"/>
      <c r="NNG946" s="343"/>
      <c r="NNH946" s="343"/>
      <c r="NNI946" s="343"/>
      <c r="NNJ946" s="343"/>
      <c r="NNK946" s="343"/>
      <c r="NNL946" s="343"/>
      <c r="NNM946" s="343"/>
      <c r="NNN946" s="343"/>
      <c r="NNO946" s="343"/>
      <c r="NNP946" s="343"/>
      <c r="NNQ946" s="343"/>
      <c r="NNR946" s="343"/>
      <c r="NNS946" s="343"/>
      <c r="NNT946" s="343"/>
      <c r="NNU946" s="343"/>
      <c r="NNV946" s="343"/>
      <c r="NNW946" s="343"/>
      <c r="NNX946" s="343"/>
      <c r="NNY946" s="343"/>
      <c r="NNZ946" s="343"/>
      <c r="NOA946" s="343"/>
      <c r="NOB946" s="343"/>
      <c r="NOC946" s="343"/>
      <c r="NOD946" s="343"/>
      <c r="NOE946" s="343"/>
      <c r="NOF946" s="343"/>
      <c r="NOG946" s="343"/>
      <c r="NOH946" s="343"/>
      <c r="NOI946" s="343"/>
      <c r="NOJ946" s="343"/>
      <c r="NOK946" s="343"/>
      <c r="NOL946" s="343"/>
      <c r="NOM946" s="343"/>
      <c r="NON946" s="343"/>
      <c r="NOO946" s="343"/>
      <c r="NOP946" s="343"/>
      <c r="NOQ946" s="343"/>
      <c r="NOR946" s="343"/>
      <c r="NOS946" s="343"/>
      <c r="NOT946" s="343"/>
      <c r="NOU946" s="343"/>
      <c r="NOV946" s="343"/>
      <c r="NOW946" s="343"/>
      <c r="NOX946" s="343"/>
      <c r="NOY946" s="343"/>
      <c r="NOZ946" s="343"/>
      <c r="NPA946" s="343"/>
      <c r="NPB946" s="343"/>
      <c r="NPC946" s="343"/>
      <c r="NPD946" s="343"/>
      <c r="NPE946" s="343"/>
      <c r="NPF946" s="343"/>
      <c r="NPG946" s="343"/>
      <c r="NPH946" s="343"/>
      <c r="NPI946" s="343"/>
      <c r="NPJ946" s="343"/>
      <c r="NPK946" s="343"/>
      <c r="NPL946" s="343"/>
      <c r="NPM946" s="343"/>
      <c r="NPN946" s="343"/>
      <c r="NPO946" s="343"/>
      <c r="NPP946" s="343"/>
      <c r="NPQ946" s="343"/>
      <c r="NPR946" s="343"/>
      <c r="NPS946" s="343"/>
      <c r="NPT946" s="343"/>
      <c r="NPU946" s="343"/>
      <c r="NPV946" s="343"/>
      <c r="NPW946" s="343"/>
      <c r="NPX946" s="343"/>
      <c r="NPY946" s="343"/>
      <c r="NPZ946" s="343"/>
      <c r="NQA946" s="343"/>
      <c r="NQB946" s="343"/>
      <c r="NQC946" s="343"/>
      <c r="NQD946" s="343"/>
      <c r="NQE946" s="343"/>
      <c r="NQF946" s="343"/>
      <c r="NQG946" s="343"/>
      <c r="NQH946" s="343"/>
      <c r="NQI946" s="343"/>
      <c r="NQJ946" s="343"/>
      <c r="NQK946" s="343"/>
      <c r="NQL946" s="343"/>
      <c r="NQM946" s="343"/>
      <c r="NQN946" s="343"/>
      <c r="NQO946" s="343"/>
      <c r="NQP946" s="343"/>
      <c r="NQQ946" s="343"/>
      <c r="NQR946" s="343"/>
      <c r="NQS946" s="343"/>
      <c r="NQT946" s="343"/>
      <c r="NQU946" s="343"/>
      <c r="NQV946" s="343"/>
      <c r="NQW946" s="343"/>
      <c r="NQX946" s="343"/>
      <c r="NQY946" s="343"/>
      <c r="NQZ946" s="343"/>
      <c r="NRA946" s="343"/>
      <c r="NRB946" s="343"/>
      <c r="NRC946" s="343"/>
      <c r="NRD946" s="343"/>
      <c r="NRE946" s="343"/>
      <c r="NRF946" s="343"/>
      <c r="NRG946" s="343"/>
      <c r="NRH946" s="343"/>
      <c r="NRI946" s="343"/>
      <c r="NRJ946" s="343"/>
      <c r="NRK946" s="343"/>
      <c r="NRL946" s="343"/>
      <c r="NRM946" s="343"/>
      <c r="NRN946" s="343"/>
      <c r="NRO946" s="343"/>
      <c r="NRP946" s="343"/>
      <c r="NRQ946" s="343"/>
      <c r="NRR946" s="343"/>
      <c r="NRS946" s="343"/>
      <c r="NRT946" s="343"/>
      <c r="NRU946" s="343"/>
      <c r="NRV946" s="343"/>
      <c r="NRW946" s="343"/>
      <c r="NRX946" s="343"/>
      <c r="NRY946" s="343"/>
      <c r="NRZ946" s="343"/>
      <c r="NSA946" s="343"/>
      <c r="NSB946" s="343"/>
      <c r="NSC946" s="343"/>
      <c r="NSD946" s="343"/>
      <c r="NSE946" s="343"/>
      <c r="NSF946" s="343"/>
      <c r="NSG946" s="343"/>
      <c r="NSH946" s="343"/>
      <c r="NSI946" s="343"/>
      <c r="NSJ946" s="343"/>
      <c r="NSK946" s="343"/>
      <c r="NSL946" s="343"/>
      <c r="NSM946" s="343"/>
      <c r="NSN946" s="343"/>
      <c r="NSO946" s="343"/>
      <c r="NSP946" s="343"/>
      <c r="NSQ946" s="343"/>
      <c r="NSR946" s="343"/>
      <c r="NSS946" s="343"/>
      <c r="NST946" s="343"/>
      <c r="NSU946" s="343"/>
      <c r="NSV946" s="343"/>
      <c r="NSW946" s="343"/>
      <c r="NSX946" s="343"/>
      <c r="NSY946" s="343"/>
      <c r="NSZ946" s="343"/>
      <c r="NTA946" s="343"/>
      <c r="NTB946" s="343"/>
      <c r="NTC946" s="343"/>
      <c r="NTD946" s="343"/>
      <c r="NTE946" s="343"/>
      <c r="NTF946" s="343"/>
      <c r="NTG946" s="343"/>
      <c r="NTH946" s="343"/>
      <c r="NTI946" s="343"/>
      <c r="NTJ946" s="343"/>
      <c r="NTK946" s="343"/>
      <c r="NTL946" s="343"/>
      <c r="NTM946" s="343"/>
      <c r="NTN946" s="343"/>
      <c r="NTO946" s="343"/>
      <c r="NTP946" s="343"/>
      <c r="NTQ946" s="343"/>
      <c r="NTR946" s="343"/>
      <c r="NTS946" s="343"/>
      <c r="NTT946" s="343"/>
      <c r="NTU946" s="343"/>
      <c r="NTV946" s="343"/>
      <c r="NTW946" s="343"/>
      <c r="NTX946" s="343"/>
      <c r="NTY946" s="343"/>
      <c r="NTZ946" s="343"/>
      <c r="NUA946" s="343"/>
      <c r="NUB946" s="343"/>
      <c r="NUC946" s="343"/>
      <c r="NUD946" s="343"/>
      <c r="NUE946" s="343"/>
      <c r="NUF946" s="343"/>
      <c r="NUG946" s="343"/>
      <c r="NUH946" s="343"/>
      <c r="NUI946" s="343"/>
      <c r="NUJ946" s="343"/>
      <c r="NUK946" s="343"/>
      <c r="NUL946" s="343"/>
      <c r="NUM946" s="343"/>
      <c r="NUN946" s="343"/>
      <c r="NUO946" s="343"/>
      <c r="NUP946" s="343"/>
      <c r="NUQ946" s="343"/>
      <c r="NUR946" s="343"/>
      <c r="NUS946" s="343"/>
      <c r="NUT946" s="343"/>
      <c r="NUU946" s="343"/>
      <c r="NUV946" s="343"/>
      <c r="NUW946" s="343"/>
      <c r="NUX946" s="343"/>
      <c r="NUY946" s="343"/>
      <c r="NUZ946" s="343"/>
      <c r="NVA946" s="343"/>
      <c r="NVB946" s="343"/>
      <c r="NVC946" s="343"/>
      <c r="NVD946" s="343"/>
      <c r="NVE946" s="343"/>
      <c r="NVF946" s="343"/>
      <c r="NVG946" s="343"/>
      <c r="NVH946" s="343"/>
      <c r="NVI946" s="343"/>
      <c r="NVJ946" s="343"/>
      <c r="NVK946" s="343"/>
      <c r="NVL946" s="343"/>
      <c r="NVM946" s="343"/>
      <c r="NVN946" s="343"/>
      <c r="NVO946" s="343"/>
      <c r="NVP946" s="343"/>
      <c r="NVQ946" s="343"/>
      <c r="NVR946" s="343"/>
      <c r="NVS946" s="343"/>
      <c r="NVT946" s="343"/>
      <c r="NVU946" s="343"/>
      <c r="NVV946" s="343"/>
      <c r="NVW946" s="343"/>
      <c r="NVX946" s="343"/>
      <c r="NVY946" s="343"/>
      <c r="NVZ946" s="343"/>
      <c r="NWA946" s="343"/>
      <c r="NWB946" s="343"/>
      <c r="NWC946" s="343"/>
      <c r="NWD946" s="343"/>
      <c r="NWE946" s="343"/>
      <c r="NWF946" s="343"/>
      <c r="NWG946" s="343"/>
      <c r="NWH946" s="343"/>
      <c r="NWI946" s="343"/>
      <c r="NWJ946" s="343"/>
      <c r="NWK946" s="343"/>
      <c r="NWL946" s="343"/>
      <c r="NWM946" s="343"/>
      <c r="NWN946" s="343"/>
      <c r="NWO946" s="343"/>
      <c r="NWP946" s="343"/>
      <c r="NWQ946" s="343"/>
      <c r="NWR946" s="343"/>
      <c r="NWS946" s="343"/>
      <c r="NWT946" s="343"/>
      <c r="NWU946" s="343"/>
      <c r="NWV946" s="343"/>
      <c r="NWW946" s="343"/>
      <c r="NWX946" s="343"/>
      <c r="NWY946" s="343"/>
      <c r="NWZ946" s="343"/>
      <c r="NXA946" s="343"/>
      <c r="NXB946" s="343"/>
      <c r="NXC946" s="343"/>
      <c r="NXD946" s="343"/>
      <c r="NXE946" s="343"/>
      <c r="NXF946" s="343"/>
      <c r="NXG946" s="343"/>
      <c r="NXH946" s="343"/>
      <c r="NXI946" s="343"/>
      <c r="NXJ946" s="343"/>
      <c r="NXK946" s="343"/>
      <c r="NXL946" s="343"/>
      <c r="NXM946" s="343"/>
      <c r="NXN946" s="343"/>
      <c r="NXO946" s="343"/>
      <c r="NXP946" s="343"/>
      <c r="NXQ946" s="343"/>
      <c r="NXR946" s="343"/>
      <c r="NXS946" s="343"/>
      <c r="NXT946" s="343"/>
      <c r="NXU946" s="343"/>
      <c r="NXV946" s="343"/>
      <c r="NXW946" s="343"/>
      <c r="NXX946" s="343"/>
      <c r="NXY946" s="343"/>
      <c r="NXZ946" s="343"/>
      <c r="NYA946" s="343"/>
      <c r="NYB946" s="343"/>
      <c r="NYC946" s="343"/>
      <c r="NYD946" s="343"/>
      <c r="NYE946" s="343"/>
      <c r="NYF946" s="343"/>
      <c r="NYG946" s="343"/>
      <c r="NYH946" s="343"/>
      <c r="NYI946" s="343"/>
      <c r="NYJ946" s="343"/>
      <c r="NYK946" s="343"/>
      <c r="NYL946" s="343"/>
      <c r="NYM946" s="343"/>
      <c r="NYN946" s="343"/>
      <c r="NYO946" s="343"/>
      <c r="NYP946" s="343"/>
      <c r="NYQ946" s="343"/>
      <c r="NYR946" s="343"/>
      <c r="NYS946" s="343"/>
      <c r="NYT946" s="343"/>
      <c r="NYU946" s="343"/>
      <c r="NYV946" s="343"/>
      <c r="NYW946" s="343"/>
      <c r="NYX946" s="343"/>
      <c r="NYY946" s="343"/>
      <c r="NYZ946" s="343"/>
      <c r="NZA946" s="343"/>
      <c r="NZB946" s="343"/>
      <c r="NZC946" s="343"/>
      <c r="NZD946" s="343"/>
      <c r="NZE946" s="343"/>
      <c r="NZF946" s="343"/>
      <c r="NZG946" s="343"/>
      <c r="NZH946" s="343"/>
      <c r="NZI946" s="343"/>
      <c r="NZJ946" s="343"/>
      <c r="NZK946" s="343"/>
      <c r="NZL946" s="343"/>
      <c r="NZM946" s="343"/>
      <c r="NZN946" s="343"/>
      <c r="NZO946" s="343"/>
      <c r="NZP946" s="343"/>
      <c r="NZQ946" s="343"/>
      <c r="NZR946" s="343"/>
      <c r="NZS946" s="343"/>
      <c r="NZT946" s="343"/>
      <c r="NZU946" s="343"/>
      <c r="NZV946" s="343"/>
      <c r="NZW946" s="343"/>
      <c r="NZX946" s="343"/>
      <c r="NZY946" s="343"/>
      <c r="NZZ946" s="343"/>
      <c r="OAA946" s="343"/>
      <c r="OAB946" s="343"/>
      <c r="OAC946" s="343"/>
      <c r="OAD946" s="343"/>
      <c r="OAE946" s="343"/>
      <c r="OAF946" s="343"/>
      <c r="OAG946" s="343"/>
      <c r="OAH946" s="343"/>
      <c r="OAI946" s="343"/>
      <c r="OAJ946" s="343"/>
      <c r="OAK946" s="343"/>
      <c r="OAL946" s="343"/>
      <c r="OAM946" s="343"/>
      <c r="OAN946" s="343"/>
      <c r="OAO946" s="343"/>
      <c r="OAP946" s="343"/>
      <c r="OAQ946" s="343"/>
      <c r="OAR946" s="343"/>
      <c r="OAS946" s="343"/>
      <c r="OAT946" s="343"/>
      <c r="OAU946" s="343"/>
      <c r="OAV946" s="343"/>
      <c r="OAW946" s="343"/>
      <c r="OAX946" s="343"/>
      <c r="OAY946" s="343"/>
      <c r="OAZ946" s="343"/>
      <c r="OBA946" s="343"/>
      <c r="OBB946" s="343"/>
      <c r="OBC946" s="343"/>
      <c r="OBD946" s="343"/>
      <c r="OBE946" s="343"/>
      <c r="OBF946" s="343"/>
      <c r="OBG946" s="343"/>
      <c r="OBH946" s="343"/>
      <c r="OBI946" s="343"/>
      <c r="OBJ946" s="343"/>
      <c r="OBK946" s="343"/>
      <c r="OBL946" s="343"/>
      <c r="OBM946" s="343"/>
      <c r="OBN946" s="343"/>
      <c r="OBO946" s="343"/>
      <c r="OBP946" s="343"/>
      <c r="OBQ946" s="343"/>
      <c r="OBR946" s="343"/>
      <c r="OBS946" s="343"/>
      <c r="OBT946" s="343"/>
      <c r="OBU946" s="343"/>
      <c r="OBV946" s="343"/>
      <c r="OBW946" s="343"/>
      <c r="OBX946" s="343"/>
      <c r="OBY946" s="343"/>
      <c r="OBZ946" s="343"/>
      <c r="OCA946" s="343"/>
      <c r="OCB946" s="343"/>
      <c r="OCC946" s="343"/>
      <c r="OCD946" s="343"/>
      <c r="OCE946" s="343"/>
      <c r="OCF946" s="343"/>
      <c r="OCG946" s="343"/>
      <c r="OCH946" s="343"/>
      <c r="OCI946" s="343"/>
      <c r="OCJ946" s="343"/>
      <c r="OCK946" s="343"/>
      <c r="OCL946" s="343"/>
      <c r="OCM946" s="343"/>
      <c r="OCN946" s="343"/>
      <c r="OCO946" s="343"/>
      <c r="OCP946" s="343"/>
      <c r="OCQ946" s="343"/>
      <c r="OCR946" s="343"/>
      <c r="OCS946" s="343"/>
      <c r="OCT946" s="343"/>
      <c r="OCU946" s="343"/>
      <c r="OCV946" s="343"/>
      <c r="OCW946" s="343"/>
      <c r="OCX946" s="343"/>
      <c r="OCY946" s="343"/>
      <c r="OCZ946" s="343"/>
      <c r="ODA946" s="343"/>
      <c r="ODB946" s="343"/>
      <c r="ODC946" s="343"/>
      <c r="ODD946" s="343"/>
      <c r="ODE946" s="343"/>
      <c r="ODF946" s="343"/>
      <c r="ODG946" s="343"/>
      <c r="ODH946" s="343"/>
      <c r="ODI946" s="343"/>
      <c r="ODJ946" s="343"/>
      <c r="ODK946" s="343"/>
      <c r="ODL946" s="343"/>
      <c r="ODM946" s="343"/>
      <c r="ODN946" s="343"/>
      <c r="ODO946" s="343"/>
      <c r="ODP946" s="343"/>
      <c r="ODQ946" s="343"/>
      <c r="ODR946" s="343"/>
      <c r="ODS946" s="343"/>
      <c r="ODT946" s="343"/>
      <c r="ODU946" s="343"/>
      <c r="ODV946" s="343"/>
      <c r="ODW946" s="343"/>
      <c r="ODX946" s="343"/>
      <c r="ODY946" s="343"/>
      <c r="ODZ946" s="343"/>
      <c r="OEA946" s="343"/>
      <c r="OEB946" s="343"/>
      <c r="OEC946" s="343"/>
      <c r="OED946" s="343"/>
      <c r="OEE946" s="343"/>
      <c r="OEF946" s="343"/>
      <c r="OEG946" s="343"/>
      <c r="OEH946" s="343"/>
      <c r="OEI946" s="343"/>
      <c r="OEJ946" s="343"/>
      <c r="OEK946" s="343"/>
      <c r="OEL946" s="343"/>
      <c r="OEM946" s="343"/>
      <c r="OEN946" s="343"/>
      <c r="OEO946" s="343"/>
      <c r="OEP946" s="343"/>
      <c r="OEQ946" s="343"/>
      <c r="OER946" s="343"/>
      <c r="OES946" s="343"/>
      <c r="OET946" s="343"/>
      <c r="OEU946" s="343"/>
      <c r="OEV946" s="343"/>
      <c r="OEW946" s="343"/>
      <c r="OEX946" s="343"/>
      <c r="OEY946" s="343"/>
      <c r="OEZ946" s="343"/>
      <c r="OFA946" s="343"/>
      <c r="OFB946" s="343"/>
      <c r="OFC946" s="343"/>
      <c r="OFD946" s="343"/>
      <c r="OFE946" s="343"/>
      <c r="OFF946" s="343"/>
      <c r="OFG946" s="343"/>
      <c r="OFH946" s="343"/>
      <c r="OFI946" s="343"/>
      <c r="OFJ946" s="343"/>
      <c r="OFK946" s="343"/>
      <c r="OFL946" s="343"/>
      <c r="OFM946" s="343"/>
      <c r="OFN946" s="343"/>
      <c r="OFO946" s="343"/>
      <c r="OFP946" s="343"/>
      <c r="OFQ946" s="343"/>
      <c r="OFR946" s="343"/>
      <c r="OFS946" s="343"/>
      <c r="OFT946" s="343"/>
      <c r="OFU946" s="343"/>
      <c r="OFV946" s="343"/>
      <c r="OFW946" s="343"/>
      <c r="OFX946" s="343"/>
      <c r="OFY946" s="343"/>
      <c r="OFZ946" s="343"/>
      <c r="OGA946" s="343"/>
      <c r="OGB946" s="343"/>
      <c r="OGC946" s="343"/>
      <c r="OGD946" s="343"/>
      <c r="OGE946" s="343"/>
      <c r="OGF946" s="343"/>
      <c r="OGG946" s="343"/>
      <c r="OGH946" s="343"/>
      <c r="OGI946" s="343"/>
      <c r="OGJ946" s="343"/>
      <c r="OGK946" s="343"/>
      <c r="OGL946" s="343"/>
      <c r="OGM946" s="343"/>
      <c r="OGN946" s="343"/>
      <c r="OGO946" s="343"/>
      <c r="OGP946" s="343"/>
      <c r="OGQ946" s="343"/>
      <c r="OGR946" s="343"/>
      <c r="OGS946" s="343"/>
      <c r="OGT946" s="343"/>
      <c r="OGU946" s="343"/>
      <c r="OGV946" s="343"/>
      <c r="OGW946" s="343"/>
      <c r="OGX946" s="343"/>
      <c r="OGY946" s="343"/>
      <c r="OGZ946" s="343"/>
      <c r="OHA946" s="343"/>
      <c r="OHB946" s="343"/>
      <c r="OHC946" s="343"/>
      <c r="OHD946" s="343"/>
      <c r="OHE946" s="343"/>
      <c r="OHF946" s="343"/>
      <c r="OHG946" s="343"/>
      <c r="OHH946" s="343"/>
      <c r="OHI946" s="343"/>
      <c r="OHJ946" s="343"/>
      <c r="OHK946" s="343"/>
      <c r="OHL946" s="343"/>
      <c r="OHM946" s="343"/>
      <c r="OHN946" s="343"/>
      <c r="OHO946" s="343"/>
      <c r="OHP946" s="343"/>
      <c r="OHQ946" s="343"/>
      <c r="OHR946" s="343"/>
      <c r="OHS946" s="343"/>
      <c r="OHT946" s="343"/>
      <c r="OHU946" s="343"/>
      <c r="OHV946" s="343"/>
      <c r="OHW946" s="343"/>
      <c r="OHX946" s="343"/>
      <c r="OHY946" s="343"/>
      <c r="OHZ946" s="343"/>
      <c r="OIA946" s="343"/>
      <c r="OIB946" s="343"/>
      <c r="OIC946" s="343"/>
      <c r="OID946" s="343"/>
      <c r="OIE946" s="343"/>
      <c r="OIF946" s="343"/>
      <c r="OIG946" s="343"/>
      <c r="OIH946" s="343"/>
      <c r="OII946" s="343"/>
      <c r="OIJ946" s="343"/>
      <c r="OIK946" s="343"/>
      <c r="OIL946" s="343"/>
      <c r="OIM946" s="343"/>
      <c r="OIN946" s="343"/>
      <c r="OIO946" s="343"/>
      <c r="OIP946" s="343"/>
      <c r="OIQ946" s="343"/>
      <c r="OIR946" s="343"/>
      <c r="OIS946" s="343"/>
      <c r="OIT946" s="343"/>
      <c r="OIU946" s="343"/>
      <c r="OIV946" s="343"/>
      <c r="OIW946" s="343"/>
      <c r="OIX946" s="343"/>
      <c r="OIY946" s="343"/>
      <c r="OIZ946" s="343"/>
      <c r="OJA946" s="343"/>
      <c r="OJB946" s="343"/>
      <c r="OJC946" s="343"/>
      <c r="OJD946" s="343"/>
      <c r="OJE946" s="343"/>
      <c r="OJF946" s="343"/>
      <c r="OJG946" s="343"/>
      <c r="OJH946" s="343"/>
      <c r="OJI946" s="343"/>
      <c r="OJJ946" s="343"/>
      <c r="OJK946" s="343"/>
      <c r="OJL946" s="343"/>
      <c r="OJM946" s="343"/>
      <c r="OJN946" s="343"/>
      <c r="OJO946" s="343"/>
      <c r="OJP946" s="343"/>
      <c r="OJQ946" s="343"/>
      <c r="OJR946" s="343"/>
      <c r="OJS946" s="343"/>
      <c r="OJT946" s="343"/>
      <c r="OJU946" s="343"/>
      <c r="OJV946" s="343"/>
      <c r="OJW946" s="343"/>
      <c r="OJX946" s="343"/>
      <c r="OJY946" s="343"/>
      <c r="OJZ946" s="343"/>
      <c r="OKA946" s="343"/>
      <c r="OKB946" s="343"/>
      <c r="OKC946" s="343"/>
      <c r="OKD946" s="343"/>
      <c r="OKE946" s="343"/>
      <c r="OKF946" s="343"/>
      <c r="OKG946" s="343"/>
      <c r="OKH946" s="343"/>
      <c r="OKI946" s="343"/>
      <c r="OKJ946" s="343"/>
      <c r="OKK946" s="343"/>
      <c r="OKL946" s="343"/>
      <c r="OKM946" s="343"/>
      <c r="OKN946" s="343"/>
      <c r="OKO946" s="343"/>
      <c r="OKP946" s="343"/>
      <c r="OKQ946" s="343"/>
      <c r="OKR946" s="343"/>
      <c r="OKS946" s="343"/>
      <c r="OKT946" s="343"/>
      <c r="OKU946" s="343"/>
      <c r="OKV946" s="343"/>
      <c r="OKW946" s="343"/>
      <c r="OKX946" s="343"/>
      <c r="OKY946" s="343"/>
      <c r="OKZ946" s="343"/>
      <c r="OLA946" s="343"/>
      <c r="OLB946" s="343"/>
      <c r="OLC946" s="343"/>
      <c r="OLD946" s="343"/>
      <c r="OLE946" s="343"/>
      <c r="OLF946" s="343"/>
      <c r="OLG946" s="343"/>
      <c r="OLH946" s="343"/>
      <c r="OLI946" s="343"/>
      <c r="OLJ946" s="343"/>
      <c r="OLK946" s="343"/>
      <c r="OLL946" s="343"/>
      <c r="OLM946" s="343"/>
      <c r="OLN946" s="343"/>
      <c r="OLO946" s="343"/>
      <c r="OLP946" s="343"/>
      <c r="OLQ946" s="343"/>
      <c r="OLR946" s="343"/>
      <c r="OLS946" s="343"/>
      <c r="OLT946" s="343"/>
      <c r="OLU946" s="343"/>
      <c r="OLV946" s="343"/>
      <c r="OLW946" s="343"/>
      <c r="OLX946" s="343"/>
      <c r="OLY946" s="343"/>
      <c r="OLZ946" s="343"/>
      <c r="OMA946" s="343"/>
      <c r="OMB946" s="343"/>
      <c r="OMC946" s="343"/>
      <c r="OMD946" s="343"/>
      <c r="OME946" s="343"/>
      <c r="OMF946" s="343"/>
      <c r="OMG946" s="343"/>
      <c r="OMH946" s="343"/>
      <c r="OMI946" s="343"/>
      <c r="OMJ946" s="343"/>
      <c r="OMK946" s="343"/>
      <c r="OML946" s="343"/>
      <c r="OMM946" s="343"/>
      <c r="OMN946" s="343"/>
      <c r="OMO946" s="343"/>
      <c r="OMP946" s="343"/>
      <c r="OMQ946" s="343"/>
      <c r="OMR946" s="343"/>
      <c r="OMS946" s="343"/>
      <c r="OMT946" s="343"/>
      <c r="OMU946" s="343"/>
      <c r="OMV946" s="343"/>
      <c r="OMW946" s="343"/>
      <c r="OMX946" s="343"/>
      <c r="OMY946" s="343"/>
      <c r="OMZ946" s="343"/>
      <c r="ONA946" s="343"/>
      <c r="ONB946" s="343"/>
      <c r="ONC946" s="343"/>
      <c r="OND946" s="343"/>
      <c r="ONE946" s="343"/>
      <c r="ONF946" s="343"/>
      <c r="ONG946" s="343"/>
      <c r="ONH946" s="343"/>
      <c r="ONI946" s="343"/>
      <c r="ONJ946" s="343"/>
      <c r="ONK946" s="343"/>
      <c r="ONL946" s="343"/>
      <c r="ONM946" s="343"/>
      <c r="ONN946" s="343"/>
      <c r="ONO946" s="343"/>
      <c r="ONP946" s="343"/>
      <c r="ONQ946" s="343"/>
      <c r="ONR946" s="343"/>
      <c r="ONS946" s="343"/>
      <c r="ONT946" s="343"/>
      <c r="ONU946" s="343"/>
      <c r="ONV946" s="343"/>
      <c r="ONW946" s="343"/>
      <c r="ONX946" s="343"/>
      <c r="ONY946" s="343"/>
      <c r="ONZ946" s="343"/>
      <c r="OOA946" s="343"/>
      <c r="OOB946" s="343"/>
      <c r="OOC946" s="343"/>
      <c r="OOD946" s="343"/>
      <c r="OOE946" s="343"/>
      <c r="OOF946" s="343"/>
      <c r="OOG946" s="343"/>
      <c r="OOH946" s="343"/>
      <c r="OOI946" s="343"/>
      <c r="OOJ946" s="343"/>
      <c r="OOK946" s="343"/>
      <c r="OOL946" s="343"/>
      <c r="OOM946" s="343"/>
      <c r="OON946" s="343"/>
      <c r="OOO946" s="343"/>
      <c r="OOP946" s="343"/>
      <c r="OOQ946" s="343"/>
      <c r="OOR946" s="343"/>
      <c r="OOS946" s="343"/>
      <c r="OOT946" s="343"/>
      <c r="OOU946" s="343"/>
      <c r="OOV946" s="343"/>
      <c r="OOW946" s="343"/>
      <c r="OOX946" s="343"/>
      <c r="OOY946" s="343"/>
      <c r="OOZ946" s="343"/>
      <c r="OPA946" s="343"/>
      <c r="OPB946" s="343"/>
      <c r="OPC946" s="343"/>
      <c r="OPD946" s="343"/>
      <c r="OPE946" s="343"/>
      <c r="OPF946" s="343"/>
      <c r="OPG946" s="343"/>
      <c r="OPH946" s="343"/>
      <c r="OPI946" s="343"/>
      <c r="OPJ946" s="343"/>
      <c r="OPK946" s="343"/>
      <c r="OPL946" s="343"/>
      <c r="OPM946" s="343"/>
      <c r="OPN946" s="343"/>
      <c r="OPO946" s="343"/>
      <c r="OPP946" s="343"/>
      <c r="OPQ946" s="343"/>
      <c r="OPR946" s="343"/>
      <c r="OPS946" s="343"/>
      <c r="OPT946" s="343"/>
      <c r="OPU946" s="343"/>
      <c r="OPV946" s="343"/>
      <c r="OPW946" s="343"/>
      <c r="OPX946" s="343"/>
      <c r="OPY946" s="343"/>
      <c r="OPZ946" s="343"/>
      <c r="OQA946" s="343"/>
      <c r="OQB946" s="343"/>
      <c r="OQC946" s="343"/>
      <c r="OQD946" s="343"/>
      <c r="OQE946" s="343"/>
      <c r="OQF946" s="343"/>
      <c r="OQG946" s="343"/>
      <c r="OQH946" s="343"/>
      <c r="OQI946" s="343"/>
      <c r="OQJ946" s="343"/>
      <c r="OQK946" s="343"/>
      <c r="OQL946" s="343"/>
      <c r="OQM946" s="343"/>
      <c r="OQN946" s="343"/>
      <c r="OQO946" s="343"/>
      <c r="OQP946" s="343"/>
      <c r="OQQ946" s="343"/>
      <c r="OQR946" s="343"/>
      <c r="OQS946" s="343"/>
      <c r="OQT946" s="343"/>
      <c r="OQU946" s="343"/>
      <c r="OQV946" s="343"/>
      <c r="OQW946" s="343"/>
      <c r="OQX946" s="343"/>
      <c r="OQY946" s="343"/>
      <c r="OQZ946" s="343"/>
      <c r="ORA946" s="343"/>
      <c r="ORB946" s="343"/>
      <c r="ORC946" s="343"/>
      <c r="ORD946" s="343"/>
      <c r="ORE946" s="343"/>
      <c r="ORF946" s="343"/>
      <c r="ORG946" s="343"/>
      <c r="ORH946" s="343"/>
      <c r="ORI946" s="343"/>
      <c r="ORJ946" s="343"/>
      <c r="ORK946" s="343"/>
      <c r="ORL946" s="343"/>
      <c r="ORM946" s="343"/>
      <c r="ORN946" s="343"/>
      <c r="ORO946" s="343"/>
      <c r="ORP946" s="343"/>
      <c r="ORQ946" s="343"/>
      <c r="ORR946" s="343"/>
      <c r="ORS946" s="343"/>
      <c r="ORT946" s="343"/>
      <c r="ORU946" s="343"/>
      <c r="ORV946" s="343"/>
      <c r="ORW946" s="343"/>
      <c r="ORX946" s="343"/>
      <c r="ORY946" s="343"/>
      <c r="ORZ946" s="343"/>
      <c r="OSA946" s="343"/>
      <c r="OSB946" s="343"/>
      <c r="OSC946" s="343"/>
      <c r="OSD946" s="343"/>
      <c r="OSE946" s="343"/>
      <c r="OSF946" s="343"/>
      <c r="OSG946" s="343"/>
      <c r="OSH946" s="343"/>
      <c r="OSI946" s="343"/>
      <c r="OSJ946" s="343"/>
      <c r="OSK946" s="343"/>
      <c r="OSL946" s="343"/>
      <c r="OSM946" s="343"/>
      <c r="OSN946" s="343"/>
      <c r="OSO946" s="343"/>
      <c r="OSP946" s="343"/>
      <c r="OSQ946" s="343"/>
      <c r="OSR946" s="343"/>
      <c r="OSS946" s="343"/>
      <c r="OST946" s="343"/>
      <c r="OSU946" s="343"/>
      <c r="OSV946" s="343"/>
      <c r="OSW946" s="343"/>
      <c r="OSX946" s="343"/>
      <c r="OSY946" s="343"/>
      <c r="OSZ946" s="343"/>
      <c r="OTA946" s="343"/>
      <c r="OTB946" s="343"/>
      <c r="OTC946" s="343"/>
      <c r="OTD946" s="343"/>
      <c r="OTE946" s="343"/>
      <c r="OTF946" s="343"/>
      <c r="OTG946" s="343"/>
      <c r="OTH946" s="343"/>
      <c r="OTI946" s="343"/>
      <c r="OTJ946" s="343"/>
      <c r="OTK946" s="343"/>
      <c r="OTL946" s="343"/>
      <c r="OTM946" s="343"/>
      <c r="OTN946" s="343"/>
      <c r="OTO946" s="343"/>
      <c r="OTP946" s="343"/>
      <c r="OTQ946" s="343"/>
      <c r="OTR946" s="343"/>
      <c r="OTS946" s="343"/>
      <c r="OTT946" s="343"/>
      <c r="OTU946" s="343"/>
      <c r="OTV946" s="343"/>
      <c r="OTW946" s="343"/>
      <c r="OTX946" s="343"/>
      <c r="OTY946" s="343"/>
      <c r="OTZ946" s="343"/>
      <c r="OUA946" s="343"/>
      <c r="OUB946" s="343"/>
      <c r="OUC946" s="343"/>
      <c r="OUD946" s="343"/>
      <c r="OUE946" s="343"/>
      <c r="OUF946" s="343"/>
      <c r="OUG946" s="343"/>
      <c r="OUH946" s="343"/>
      <c r="OUI946" s="343"/>
      <c r="OUJ946" s="343"/>
      <c r="OUK946" s="343"/>
      <c r="OUL946" s="343"/>
      <c r="OUM946" s="343"/>
      <c r="OUN946" s="343"/>
      <c r="OUO946" s="343"/>
      <c r="OUP946" s="343"/>
      <c r="OUQ946" s="343"/>
      <c r="OUR946" s="343"/>
      <c r="OUS946" s="343"/>
      <c r="OUT946" s="343"/>
      <c r="OUU946" s="343"/>
      <c r="OUV946" s="343"/>
      <c r="OUW946" s="343"/>
      <c r="OUX946" s="343"/>
      <c r="OUY946" s="343"/>
      <c r="OUZ946" s="343"/>
      <c r="OVA946" s="343"/>
      <c r="OVB946" s="343"/>
      <c r="OVC946" s="343"/>
      <c r="OVD946" s="343"/>
      <c r="OVE946" s="343"/>
      <c r="OVF946" s="343"/>
      <c r="OVG946" s="343"/>
      <c r="OVH946" s="343"/>
      <c r="OVI946" s="343"/>
      <c r="OVJ946" s="343"/>
      <c r="OVK946" s="343"/>
      <c r="OVL946" s="343"/>
      <c r="OVM946" s="343"/>
      <c r="OVN946" s="343"/>
      <c r="OVO946" s="343"/>
      <c r="OVP946" s="343"/>
      <c r="OVQ946" s="343"/>
      <c r="OVR946" s="343"/>
      <c r="OVS946" s="343"/>
      <c r="OVT946" s="343"/>
      <c r="OVU946" s="343"/>
      <c r="OVV946" s="343"/>
      <c r="OVW946" s="343"/>
      <c r="OVX946" s="343"/>
      <c r="OVY946" s="343"/>
      <c r="OVZ946" s="343"/>
      <c r="OWA946" s="343"/>
      <c r="OWB946" s="343"/>
      <c r="OWC946" s="343"/>
      <c r="OWD946" s="343"/>
      <c r="OWE946" s="343"/>
      <c r="OWF946" s="343"/>
      <c r="OWG946" s="343"/>
      <c r="OWH946" s="343"/>
      <c r="OWI946" s="343"/>
      <c r="OWJ946" s="343"/>
      <c r="OWK946" s="343"/>
      <c r="OWL946" s="343"/>
      <c r="OWM946" s="343"/>
      <c r="OWN946" s="343"/>
      <c r="OWO946" s="343"/>
      <c r="OWP946" s="343"/>
      <c r="OWQ946" s="343"/>
      <c r="OWR946" s="343"/>
      <c r="OWS946" s="343"/>
      <c r="OWT946" s="343"/>
      <c r="OWU946" s="343"/>
      <c r="OWV946" s="343"/>
      <c r="OWW946" s="343"/>
      <c r="OWX946" s="343"/>
      <c r="OWY946" s="343"/>
      <c r="OWZ946" s="343"/>
      <c r="OXA946" s="343"/>
      <c r="OXB946" s="343"/>
      <c r="OXC946" s="343"/>
      <c r="OXD946" s="343"/>
      <c r="OXE946" s="343"/>
      <c r="OXF946" s="343"/>
      <c r="OXG946" s="343"/>
      <c r="OXH946" s="343"/>
      <c r="OXI946" s="343"/>
      <c r="OXJ946" s="343"/>
      <c r="OXK946" s="343"/>
      <c r="OXL946" s="343"/>
      <c r="OXM946" s="343"/>
      <c r="OXN946" s="343"/>
      <c r="OXO946" s="343"/>
      <c r="OXP946" s="343"/>
      <c r="OXQ946" s="343"/>
      <c r="OXR946" s="343"/>
      <c r="OXS946" s="343"/>
      <c r="OXT946" s="343"/>
      <c r="OXU946" s="343"/>
      <c r="OXV946" s="343"/>
      <c r="OXW946" s="343"/>
      <c r="OXX946" s="343"/>
      <c r="OXY946" s="343"/>
      <c r="OXZ946" s="343"/>
      <c r="OYA946" s="343"/>
      <c r="OYB946" s="343"/>
      <c r="OYC946" s="343"/>
      <c r="OYD946" s="343"/>
      <c r="OYE946" s="343"/>
      <c r="OYF946" s="343"/>
      <c r="OYG946" s="343"/>
      <c r="OYH946" s="343"/>
      <c r="OYI946" s="343"/>
      <c r="OYJ946" s="343"/>
      <c r="OYK946" s="343"/>
      <c r="OYL946" s="343"/>
      <c r="OYM946" s="343"/>
      <c r="OYN946" s="343"/>
      <c r="OYO946" s="343"/>
      <c r="OYP946" s="343"/>
      <c r="OYQ946" s="343"/>
      <c r="OYR946" s="343"/>
      <c r="OYS946" s="343"/>
      <c r="OYT946" s="343"/>
      <c r="OYU946" s="343"/>
      <c r="OYV946" s="343"/>
      <c r="OYW946" s="343"/>
      <c r="OYX946" s="343"/>
      <c r="OYY946" s="343"/>
      <c r="OYZ946" s="343"/>
      <c r="OZA946" s="343"/>
      <c r="OZB946" s="343"/>
      <c r="OZC946" s="343"/>
      <c r="OZD946" s="343"/>
      <c r="OZE946" s="343"/>
      <c r="OZF946" s="343"/>
      <c r="OZG946" s="343"/>
      <c r="OZH946" s="343"/>
      <c r="OZI946" s="343"/>
      <c r="OZJ946" s="343"/>
      <c r="OZK946" s="343"/>
      <c r="OZL946" s="343"/>
      <c r="OZM946" s="343"/>
      <c r="OZN946" s="343"/>
      <c r="OZO946" s="343"/>
      <c r="OZP946" s="343"/>
      <c r="OZQ946" s="343"/>
      <c r="OZR946" s="343"/>
      <c r="OZS946" s="343"/>
      <c r="OZT946" s="343"/>
      <c r="OZU946" s="343"/>
      <c r="OZV946" s="343"/>
      <c r="OZW946" s="343"/>
      <c r="OZX946" s="343"/>
      <c r="OZY946" s="343"/>
      <c r="OZZ946" s="343"/>
      <c r="PAA946" s="343"/>
      <c r="PAB946" s="343"/>
      <c r="PAC946" s="343"/>
      <c r="PAD946" s="343"/>
      <c r="PAE946" s="343"/>
      <c r="PAF946" s="343"/>
      <c r="PAG946" s="343"/>
      <c r="PAH946" s="343"/>
      <c r="PAI946" s="343"/>
      <c r="PAJ946" s="343"/>
      <c r="PAK946" s="343"/>
      <c r="PAL946" s="343"/>
      <c r="PAM946" s="343"/>
      <c r="PAN946" s="343"/>
      <c r="PAO946" s="343"/>
      <c r="PAP946" s="343"/>
      <c r="PAQ946" s="343"/>
      <c r="PAR946" s="343"/>
      <c r="PAS946" s="343"/>
      <c r="PAT946" s="343"/>
      <c r="PAU946" s="343"/>
      <c r="PAV946" s="343"/>
      <c r="PAW946" s="343"/>
      <c r="PAX946" s="343"/>
      <c r="PAY946" s="343"/>
      <c r="PAZ946" s="343"/>
      <c r="PBA946" s="343"/>
      <c r="PBB946" s="343"/>
      <c r="PBC946" s="343"/>
      <c r="PBD946" s="343"/>
      <c r="PBE946" s="343"/>
      <c r="PBF946" s="343"/>
      <c r="PBG946" s="343"/>
      <c r="PBH946" s="343"/>
      <c r="PBI946" s="343"/>
      <c r="PBJ946" s="343"/>
      <c r="PBK946" s="343"/>
      <c r="PBL946" s="343"/>
      <c r="PBM946" s="343"/>
      <c r="PBN946" s="343"/>
      <c r="PBO946" s="343"/>
      <c r="PBP946" s="343"/>
      <c r="PBQ946" s="343"/>
      <c r="PBR946" s="343"/>
      <c r="PBS946" s="343"/>
      <c r="PBT946" s="343"/>
      <c r="PBU946" s="343"/>
      <c r="PBV946" s="343"/>
      <c r="PBW946" s="343"/>
      <c r="PBX946" s="343"/>
      <c r="PBY946" s="343"/>
      <c r="PBZ946" s="343"/>
      <c r="PCA946" s="343"/>
      <c r="PCB946" s="343"/>
      <c r="PCC946" s="343"/>
      <c r="PCD946" s="343"/>
      <c r="PCE946" s="343"/>
      <c r="PCF946" s="343"/>
      <c r="PCG946" s="343"/>
      <c r="PCH946" s="343"/>
      <c r="PCI946" s="343"/>
      <c r="PCJ946" s="343"/>
      <c r="PCK946" s="343"/>
      <c r="PCL946" s="343"/>
      <c r="PCM946" s="343"/>
      <c r="PCN946" s="343"/>
      <c r="PCO946" s="343"/>
      <c r="PCP946" s="343"/>
      <c r="PCQ946" s="343"/>
      <c r="PCR946" s="343"/>
      <c r="PCS946" s="343"/>
      <c r="PCT946" s="343"/>
      <c r="PCU946" s="343"/>
      <c r="PCV946" s="343"/>
      <c r="PCW946" s="343"/>
      <c r="PCX946" s="343"/>
      <c r="PCY946" s="343"/>
      <c r="PCZ946" s="343"/>
      <c r="PDA946" s="343"/>
      <c r="PDB946" s="343"/>
      <c r="PDC946" s="343"/>
      <c r="PDD946" s="343"/>
      <c r="PDE946" s="343"/>
      <c r="PDF946" s="343"/>
      <c r="PDG946" s="343"/>
      <c r="PDH946" s="343"/>
      <c r="PDI946" s="343"/>
      <c r="PDJ946" s="343"/>
      <c r="PDK946" s="343"/>
      <c r="PDL946" s="343"/>
      <c r="PDM946" s="343"/>
      <c r="PDN946" s="343"/>
      <c r="PDO946" s="343"/>
      <c r="PDP946" s="343"/>
      <c r="PDQ946" s="343"/>
      <c r="PDR946" s="343"/>
      <c r="PDS946" s="343"/>
      <c r="PDT946" s="343"/>
      <c r="PDU946" s="343"/>
      <c r="PDV946" s="343"/>
      <c r="PDW946" s="343"/>
      <c r="PDX946" s="343"/>
      <c r="PDY946" s="343"/>
      <c r="PDZ946" s="343"/>
      <c r="PEA946" s="343"/>
      <c r="PEB946" s="343"/>
      <c r="PEC946" s="343"/>
      <c r="PED946" s="343"/>
      <c r="PEE946" s="343"/>
      <c r="PEF946" s="343"/>
      <c r="PEG946" s="343"/>
      <c r="PEH946" s="343"/>
      <c r="PEI946" s="343"/>
      <c r="PEJ946" s="343"/>
      <c r="PEK946" s="343"/>
      <c r="PEL946" s="343"/>
      <c r="PEM946" s="343"/>
      <c r="PEN946" s="343"/>
      <c r="PEO946" s="343"/>
      <c r="PEP946" s="343"/>
      <c r="PEQ946" s="343"/>
      <c r="PER946" s="343"/>
      <c r="PES946" s="343"/>
      <c r="PET946" s="343"/>
      <c r="PEU946" s="343"/>
      <c r="PEV946" s="343"/>
      <c r="PEW946" s="343"/>
      <c r="PEX946" s="343"/>
      <c r="PEY946" s="343"/>
      <c r="PEZ946" s="343"/>
      <c r="PFA946" s="343"/>
      <c r="PFB946" s="343"/>
      <c r="PFC946" s="343"/>
      <c r="PFD946" s="343"/>
      <c r="PFE946" s="343"/>
      <c r="PFF946" s="343"/>
      <c r="PFG946" s="343"/>
      <c r="PFH946" s="343"/>
      <c r="PFI946" s="343"/>
      <c r="PFJ946" s="343"/>
      <c r="PFK946" s="343"/>
      <c r="PFL946" s="343"/>
      <c r="PFM946" s="343"/>
      <c r="PFN946" s="343"/>
      <c r="PFO946" s="343"/>
      <c r="PFP946" s="343"/>
      <c r="PFQ946" s="343"/>
      <c r="PFR946" s="343"/>
      <c r="PFS946" s="343"/>
      <c r="PFT946" s="343"/>
      <c r="PFU946" s="343"/>
      <c r="PFV946" s="343"/>
      <c r="PFW946" s="343"/>
      <c r="PFX946" s="343"/>
      <c r="PFY946" s="343"/>
      <c r="PFZ946" s="343"/>
      <c r="PGA946" s="343"/>
      <c r="PGB946" s="343"/>
      <c r="PGC946" s="343"/>
      <c r="PGD946" s="343"/>
      <c r="PGE946" s="343"/>
      <c r="PGF946" s="343"/>
      <c r="PGG946" s="343"/>
      <c r="PGH946" s="343"/>
      <c r="PGI946" s="343"/>
      <c r="PGJ946" s="343"/>
      <c r="PGK946" s="343"/>
      <c r="PGL946" s="343"/>
      <c r="PGM946" s="343"/>
      <c r="PGN946" s="343"/>
      <c r="PGO946" s="343"/>
      <c r="PGP946" s="343"/>
      <c r="PGQ946" s="343"/>
      <c r="PGR946" s="343"/>
      <c r="PGS946" s="343"/>
      <c r="PGT946" s="343"/>
      <c r="PGU946" s="343"/>
      <c r="PGV946" s="343"/>
      <c r="PGW946" s="343"/>
      <c r="PGX946" s="343"/>
      <c r="PGY946" s="343"/>
      <c r="PGZ946" s="343"/>
      <c r="PHA946" s="343"/>
      <c r="PHB946" s="343"/>
      <c r="PHC946" s="343"/>
      <c r="PHD946" s="343"/>
      <c r="PHE946" s="343"/>
      <c r="PHF946" s="343"/>
      <c r="PHG946" s="343"/>
      <c r="PHH946" s="343"/>
      <c r="PHI946" s="343"/>
      <c r="PHJ946" s="343"/>
      <c r="PHK946" s="343"/>
      <c r="PHL946" s="343"/>
      <c r="PHM946" s="343"/>
      <c r="PHN946" s="343"/>
      <c r="PHO946" s="343"/>
      <c r="PHP946" s="343"/>
      <c r="PHQ946" s="343"/>
      <c r="PHR946" s="343"/>
      <c r="PHS946" s="343"/>
      <c r="PHT946" s="343"/>
      <c r="PHU946" s="343"/>
      <c r="PHV946" s="343"/>
      <c r="PHW946" s="343"/>
      <c r="PHX946" s="343"/>
      <c r="PHY946" s="343"/>
      <c r="PHZ946" s="343"/>
      <c r="PIA946" s="343"/>
      <c r="PIB946" s="343"/>
      <c r="PIC946" s="343"/>
      <c r="PID946" s="343"/>
      <c r="PIE946" s="343"/>
      <c r="PIF946" s="343"/>
      <c r="PIG946" s="343"/>
      <c r="PIH946" s="343"/>
      <c r="PII946" s="343"/>
      <c r="PIJ946" s="343"/>
      <c r="PIK946" s="343"/>
      <c r="PIL946" s="343"/>
      <c r="PIM946" s="343"/>
      <c r="PIN946" s="343"/>
      <c r="PIO946" s="343"/>
      <c r="PIP946" s="343"/>
      <c r="PIQ946" s="343"/>
      <c r="PIR946" s="343"/>
      <c r="PIS946" s="343"/>
      <c r="PIT946" s="343"/>
      <c r="PIU946" s="343"/>
      <c r="PIV946" s="343"/>
      <c r="PIW946" s="343"/>
      <c r="PIX946" s="343"/>
      <c r="PIY946" s="343"/>
      <c r="PIZ946" s="343"/>
      <c r="PJA946" s="343"/>
      <c r="PJB946" s="343"/>
      <c r="PJC946" s="343"/>
      <c r="PJD946" s="343"/>
      <c r="PJE946" s="343"/>
      <c r="PJF946" s="343"/>
      <c r="PJG946" s="343"/>
      <c r="PJH946" s="343"/>
      <c r="PJI946" s="343"/>
      <c r="PJJ946" s="343"/>
      <c r="PJK946" s="343"/>
      <c r="PJL946" s="343"/>
      <c r="PJM946" s="343"/>
      <c r="PJN946" s="343"/>
      <c r="PJO946" s="343"/>
      <c r="PJP946" s="343"/>
      <c r="PJQ946" s="343"/>
      <c r="PJR946" s="343"/>
      <c r="PJS946" s="343"/>
      <c r="PJT946" s="343"/>
      <c r="PJU946" s="343"/>
      <c r="PJV946" s="343"/>
      <c r="PJW946" s="343"/>
      <c r="PJX946" s="343"/>
      <c r="PJY946" s="343"/>
      <c r="PJZ946" s="343"/>
      <c r="PKA946" s="343"/>
      <c r="PKB946" s="343"/>
      <c r="PKC946" s="343"/>
      <c r="PKD946" s="343"/>
      <c r="PKE946" s="343"/>
      <c r="PKF946" s="343"/>
      <c r="PKG946" s="343"/>
      <c r="PKH946" s="343"/>
      <c r="PKI946" s="343"/>
      <c r="PKJ946" s="343"/>
      <c r="PKK946" s="343"/>
      <c r="PKL946" s="343"/>
      <c r="PKM946" s="343"/>
      <c r="PKN946" s="343"/>
      <c r="PKO946" s="343"/>
      <c r="PKP946" s="343"/>
      <c r="PKQ946" s="343"/>
      <c r="PKR946" s="343"/>
      <c r="PKS946" s="343"/>
      <c r="PKT946" s="343"/>
      <c r="PKU946" s="343"/>
      <c r="PKV946" s="343"/>
      <c r="PKW946" s="343"/>
      <c r="PKX946" s="343"/>
      <c r="PKY946" s="343"/>
      <c r="PKZ946" s="343"/>
      <c r="PLA946" s="343"/>
      <c r="PLB946" s="343"/>
      <c r="PLC946" s="343"/>
      <c r="PLD946" s="343"/>
      <c r="PLE946" s="343"/>
      <c r="PLF946" s="343"/>
      <c r="PLG946" s="343"/>
      <c r="PLH946" s="343"/>
      <c r="PLI946" s="343"/>
      <c r="PLJ946" s="343"/>
      <c r="PLK946" s="343"/>
      <c r="PLL946" s="343"/>
      <c r="PLM946" s="343"/>
      <c r="PLN946" s="343"/>
      <c r="PLO946" s="343"/>
      <c r="PLP946" s="343"/>
      <c r="PLQ946" s="343"/>
      <c r="PLR946" s="343"/>
      <c r="PLS946" s="343"/>
      <c r="PLT946" s="343"/>
      <c r="PLU946" s="343"/>
      <c r="PLV946" s="343"/>
      <c r="PLW946" s="343"/>
      <c r="PLX946" s="343"/>
      <c r="PLY946" s="343"/>
      <c r="PLZ946" s="343"/>
      <c r="PMA946" s="343"/>
      <c r="PMB946" s="343"/>
      <c r="PMC946" s="343"/>
      <c r="PMD946" s="343"/>
      <c r="PME946" s="343"/>
      <c r="PMF946" s="343"/>
      <c r="PMG946" s="343"/>
      <c r="PMH946" s="343"/>
      <c r="PMI946" s="343"/>
      <c r="PMJ946" s="343"/>
      <c r="PMK946" s="343"/>
      <c r="PML946" s="343"/>
      <c r="PMM946" s="343"/>
      <c r="PMN946" s="343"/>
      <c r="PMO946" s="343"/>
      <c r="PMP946" s="343"/>
      <c r="PMQ946" s="343"/>
      <c r="PMR946" s="343"/>
      <c r="PMS946" s="343"/>
      <c r="PMT946" s="343"/>
      <c r="PMU946" s="343"/>
      <c r="PMV946" s="343"/>
      <c r="PMW946" s="343"/>
      <c r="PMX946" s="343"/>
      <c r="PMY946" s="343"/>
      <c r="PMZ946" s="343"/>
      <c r="PNA946" s="343"/>
      <c r="PNB946" s="343"/>
      <c r="PNC946" s="343"/>
      <c r="PND946" s="343"/>
      <c r="PNE946" s="343"/>
      <c r="PNF946" s="343"/>
      <c r="PNG946" s="343"/>
      <c r="PNH946" s="343"/>
      <c r="PNI946" s="343"/>
      <c r="PNJ946" s="343"/>
      <c r="PNK946" s="343"/>
      <c r="PNL946" s="343"/>
      <c r="PNM946" s="343"/>
      <c r="PNN946" s="343"/>
      <c r="PNO946" s="343"/>
      <c r="PNP946" s="343"/>
      <c r="PNQ946" s="343"/>
      <c r="PNR946" s="343"/>
      <c r="PNS946" s="343"/>
      <c r="PNT946" s="343"/>
      <c r="PNU946" s="343"/>
      <c r="PNV946" s="343"/>
      <c r="PNW946" s="343"/>
      <c r="PNX946" s="343"/>
      <c r="PNY946" s="343"/>
      <c r="PNZ946" s="343"/>
      <c r="POA946" s="343"/>
      <c r="POB946" s="343"/>
      <c r="POC946" s="343"/>
      <c r="POD946" s="343"/>
      <c r="POE946" s="343"/>
      <c r="POF946" s="343"/>
      <c r="POG946" s="343"/>
      <c r="POH946" s="343"/>
      <c r="POI946" s="343"/>
      <c r="POJ946" s="343"/>
      <c r="POK946" s="343"/>
      <c r="POL946" s="343"/>
      <c r="POM946" s="343"/>
      <c r="PON946" s="343"/>
      <c r="POO946" s="343"/>
      <c r="POP946" s="343"/>
      <c r="POQ946" s="343"/>
      <c r="POR946" s="343"/>
      <c r="POS946" s="343"/>
      <c r="POT946" s="343"/>
      <c r="POU946" s="343"/>
      <c r="POV946" s="343"/>
      <c r="POW946" s="343"/>
      <c r="POX946" s="343"/>
      <c r="POY946" s="343"/>
      <c r="POZ946" s="343"/>
      <c r="PPA946" s="343"/>
      <c r="PPB946" s="343"/>
      <c r="PPC946" s="343"/>
      <c r="PPD946" s="343"/>
      <c r="PPE946" s="343"/>
      <c r="PPF946" s="343"/>
      <c r="PPG946" s="343"/>
      <c r="PPH946" s="343"/>
      <c r="PPI946" s="343"/>
      <c r="PPJ946" s="343"/>
      <c r="PPK946" s="343"/>
      <c r="PPL946" s="343"/>
      <c r="PPM946" s="343"/>
      <c r="PPN946" s="343"/>
      <c r="PPO946" s="343"/>
      <c r="PPP946" s="343"/>
      <c r="PPQ946" s="343"/>
      <c r="PPR946" s="343"/>
      <c r="PPS946" s="343"/>
      <c r="PPT946" s="343"/>
      <c r="PPU946" s="343"/>
      <c r="PPV946" s="343"/>
      <c r="PPW946" s="343"/>
      <c r="PPX946" s="343"/>
      <c r="PPY946" s="343"/>
      <c r="PPZ946" s="343"/>
      <c r="PQA946" s="343"/>
      <c r="PQB946" s="343"/>
      <c r="PQC946" s="343"/>
      <c r="PQD946" s="343"/>
      <c r="PQE946" s="343"/>
      <c r="PQF946" s="343"/>
      <c r="PQG946" s="343"/>
      <c r="PQH946" s="343"/>
      <c r="PQI946" s="343"/>
      <c r="PQJ946" s="343"/>
      <c r="PQK946" s="343"/>
      <c r="PQL946" s="343"/>
      <c r="PQM946" s="343"/>
      <c r="PQN946" s="343"/>
      <c r="PQO946" s="343"/>
      <c r="PQP946" s="343"/>
      <c r="PQQ946" s="343"/>
      <c r="PQR946" s="343"/>
      <c r="PQS946" s="343"/>
      <c r="PQT946" s="343"/>
      <c r="PQU946" s="343"/>
      <c r="PQV946" s="343"/>
      <c r="PQW946" s="343"/>
      <c r="PQX946" s="343"/>
      <c r="PQY946" s="343"/>
      <c r="PQZ946" s="343"/>
      <c r="PRA946" s="343"/>
      <c r="PRB946" s="343"/>
      <c r="PRC946" s="343"/>
      <c r="PRD946" s="343"/>
      <c r="PRE946" s="343"/>
      <c r="PRF946" s="343"/>
      <c r="PRG946" s="343"/>
      <c r="PRH946" s="343"/>
      <c r="PRI946" s="343"/>
      <c r="PRJ946" s="343"/>
      <c r="PRK946" s="343"/>
      <c r="PRL946" s="343"/>
      <c r="PRM946" s="343"/>
      <c r="PRN946" s="343"/>
      <c r="PRO946" s="343"/>
      <c r="PRP946" s="343"/>
      <c r="PRQ946" s="343"/>
      <c r="PRR946" s="343"/>
      <c r="PRS946" s="343"/>
      <c r="PRT946" s="343"/>
      <c r="PRU946" s="343"/>
      <c r="PRV946" s="343"/>
      <c r="PRW946" s="343"/>
      <c r="PRX946" s="343"/>
      <c r="PRY946" s="343"/>
      <c r="PRZ946" s="343"/>
      <c r="PSA946" s="343"/>
      <c r="PSB946" s="343"/>
      <c r="PSC946" s="343"/>
      <c r="PSD946" s="343"/>
      <c r="PSE946" s="343"/>
      <c r="PSF946" s="343"/>
      <c r="PSG946" s="343"/>
      <c r="PSH946" s="343"/>
      <c r="PSI946" s="343"/>
      <c r="PSJ946" s="343"/>
      <c r="PSK946" s="343"/>
      <c r="PSL946" s="343"/>
      <c r="PSM946" s="343"/>
      <c r="PSN946" s="343"/>
      <c r="PSO946" s="343"/>
      <c r="PSP946" s="343"/>
      <c r="PSQ946" s="343"/>
      <c r="PSR946" s="343"/>
      <c r="PSS946" s="343"/>
      <c r="PST946" s="343"/>
      <c r="PSU946" s="343"/>
      <c r="PSV946" s="343"/>
      <c r="PSW946" s="343"/>
      <c r="PSX946" s="343"/>
      <c r="PSY946" s="343"/>
      <c r="PSZ946" s="343"/>
      <c r="PTA946" s="343"/>
      <c r="PTB946" s="343"/>
      <c r="PTC946" s="343"/>
      <c r="PTD946" s="343"/>
      <c r="PTE946" s="343"/>
      <c r="PTF946" s="343"/>
      <c r="PTG946" s="343"/>
      <c r="PTH946" s="343"/>
      <c r="PTI946" s="343"/>
      <c r="PTJ946" s="343"/>
      <c r="PTK946" s="343"/>
      <c r="PTL946" s="343"/>
      <c r="PTM946" s="343"/>
      <c r="PTN946" s="343"/>
      <c r="PTO946" s="343"/>
      <c r="PTP946" s="343"/>
      <c r="PTQ946" s="343"/>
      <c r="PTR946" s="343"/>
      <c r="PTS946" s="343"/>
      <c r="PTT946" s="343"/>
      <c r="PTU946" s="343"/>
      <c r="PTV946" s="343"/>
      <c r="PTW946" s="343"/>
      <c r="PTX946" s="343"/>
      <c r="PTY946" s="343"/>
      <c r="PTZ946" s="343"/>
      <c r="PUA946" s="343"/>
      <c r="PUB946" s="343"/>
      <c r="PUC946" s="343"/>
      <c r="PUD946" s="343"/>
      <c r="PUE946" s="343"/>
      <c r="PUF946" s="343"/>
      <c r="PUG946" s="343"/>
      <c r="PUH946" s="343"/>
      <c r="PUI946" s="343"/>
      <c r="PUJ946" s="343"/>
      <c r="PUK946" s="343"/>
      <c r="PUL946" s="343"/>
      <c r="PUM946" s="343"/>
      <c r="PUN946" s="343"/>
      <c r="PUO946" s="343"/>
      <c r="PUP946" s="343"/>
      <c r="PUQ946" s="343"/>
      <c r="PUR946" s="343"/>
      <c r="PUS946" s="343"/>
      <c r="PUT946" s="343"/>
      <c r="PUU946" s="343"/>
      <c r="PUV946" s="343"/>
      <c r="PUW946" s="343"/>
      <c r="PUX946" s="343"/>
      <c r="PUY946" s="343"/>
      <c r="PUZ946" s="343"/>
      <c r="PVA946" s="343"/>
      <c r="PVB946" s="343"/>
      <c r="PVC946" s="343"/>
      <c r="PVD946" s="343"/>
      <c r="PVE946" s="343"/>
      <c r="PVF946" s="343"/>
      <c r="PVG946" s="343"/>
      <c r="PVH946" s="343"/>
      <c r="PVI946" s="343"/>
      <c r="PVJ946" s="343"/>
      <c r="PVK946" s="343"/>
      <c r="PVL946" s="343"/>
      <c r="PVM946" s="343"/>
      <c r="PVN946" s="343"/>
      <c r="PVO946" s="343"/>
      <c r="PVP946" s="343"/>
      <c r="PVQ946" s="343"/>
      <c r="PVR946" s="343"/>
      <c r="PVS946" s="343"/>
      <c r="PVT946" s="343"/>
      <c r="PVU946" s="343"/>
      <c r="PVV946" s="343"/>
      <c r="PVW946" s="343"/>
      <c r="PVX946" s="343"/>
      <c r="PVY946" s="343"/>
      <c r="PVZ946" s="343"/>
      <c r="PWA946" s="343"/>
      <c r="PWB946" s="343"/>
      <c r="PWC946" s="343"/>
      <c r="PWD946" s="343"/>
      <c r="PWE946" s="343"/>
      <c r="PWF946" s="343"/>
      <c r="PWG946" s="343"/>
      <c r="PWH946" s="343"/>
      <c r="PWI946" s="343"/>
      <c r="PWJ946" s="343"/>
      <c r="PWK946" s="343"/>
      <c r="PWL946" s="343"/>
      <c r="PWM946" s="343"/>
      <c r="PWN946" s="343"/>
      <c r="PWO946" s="343"/>
      <c r="PWP946" s="343"/>
      <c r="PWQ946" s="343"/>
      <c r="PWR946" s="343"/>
      <c r="PWS946" s="343"/>
      <c r="PWT946" s="343"/>
      <c r="PWU946" s="343"/>
      <c r="PWV946" s="343"/>
      <c r="PWW946" s="343"/>
      <c r="PWX946" s="343"/>
      <c r="PWY946" s="343"/>
      <c r="PWZ946" s="343"/>
      <c r="PXA946" s="343"/>
      <c r="PXB946" s="343"/>
      <c r="PXC946" s="343"/>
      <c r="PXD946" s="343"/>
      <c r="PXE946" s="343"/>
      <c r="PXF946" s="343"/>
      <c r="PXG946" s="343"/>
      <c r="PXH946" s="343"/>
      <c r="PXI946" s="343"/>
      <c r="PXJ946" s="343"/>
      <c r="PXK946" s="343"/>
      <c r="PXL946" s="343"/>
      <c r="PXM946" s="343"/>
      <c r="PXN946" s="343"/>
      <c r="PXO946" s="343"/>
      <c r="PXP946" s="343"/>
      <c r="PXQ946" s="343"/>
      <c r="PXR946" s="343"/>
      <c r="PXS946" s="343"/>
      <c r="PXT946" s="343"/>
      <c r="PXU946" s="343"/>
      <c r="PXV946" s="343"/>
      <c r="PXW946" s="343"/>
      <c r="PXX946" s="343"/>
      <c r="PXY946" s="343"/>
      <c r="PXZ946" s="343"/>
      <c r="PYA946" s="343"/>
      <c r="PYB946" s="343"/>
      <c r="PYC946" s="343"/>
      <c r="PYD946" s="343"/>
      <c r="PYE946" s="343"/>
      <c r="PYF946" s="343"/>
      <c r="PYG946" s="343"/>
      <c r="PYH946" s="343"/>
      <c r="PYI946" s="343"/>
      <c r="PYJ946" s="343"/>
      <c r="PYK946" s="343"/>
      <c r="PYL946" s="343"/>
      <c r="PYM946" s="343"/>
      <c r="PYN946" s="343"/>
      <c r="PYO946" s="343"/>
      <c r="PYP946" s="343"/>
      <c r="PYQ946" s="343"/>
      <c r="PYR946" s="343"/>
      <c r="PYS946" s="343"/>
      <c r="PYT946" s="343"/>
      <c r="PYU946" s="343"/>
      <c r="PYV946" s="343"/>
      <c r="PYW946" s="343"/>
      <c r="PYX946" s="343"/>
      <c r="PYY946" s="343"/>
      <c r="PYZ946" s="343"/>
      <c r="PZA946" s="343"/>
      <c r="PZB946" s="343"/>
      <c r="PZC946" s="343"/>
      <c r="PZD946" s="343"/>
      <c r="PZE946" s="343"/>
      <c r="PZF946" s="343"/>
      <c r="PZG946" s="343"/>
      <c r="PZH946" s="343"/>
      <c r="PZI946" s="343"/>
      <c r="PZJ946" s="343"/>
      <c r="PZK946" s="343"/>
      <c r="PZL946" s="343"/>
      <c r="PZM946" s="343"/>
      <c r="PZN946" s="343"/>
      <c r="PZO946" s="343"/>
      <c r="PZP946" s="343"/>
      <c r="PZQ946" s="343"/>
      <c r="PZR946" s="343"/>
      <c r="PZS946" s="343"/>
      <c r="PZT946" s="343"/>
      <c r="PZU946" s="343"/>
      <c r="PZV946" s="343"/>
      <c r="PZW946" s="343"/>
      <c r="PZX946" s="343"/>
      <c r="PZY946" s="343"/>
      <c r="PZZ946" s="343"/>
      <c r="QAA946" s="343"/>
      <c r="QAB946" s="343"/>
      <c r="QAC946" s="343"/>
      <c r="QAD946" s="343"/>
      <c r="QAE946" s="343"/>
      <c r="QAF946" s="343"/>
      <c r="QAG946" s="343"/>
      <c r="QAH946" s="343"/>
      <c r="QAI946" s="343"/>
      <c r="QAJ946" s="343"/>
      <c r="QAK946" s="343"/>
      <c r="QAL946" s="343"/>
      <c r="QAM946" s="343"/>
      <c r="QAN946" s="343"/>
      <c r="QAO946" s="343"/>
      <c r="QAP946" s="343"/>
      <c r="QAQ946" s="343"/>
      <c r="QAR946" s="343"/>
      <c r="QAS946" s="343"/>
      <c r="QAT946" s="343"/>
      <c r="QAU946" s="343"/>
      <c r="QAV946" s="343"/>
      <c r="QAW946" s="343"/>
      <c r="QAX946" s="343"/>
      <c r="QAY946" s="343"/>
      <c r="QAZ946" s="343"/>
      <c r="QBA946" s="343"/>
      <c r="QBB946" s="343"/>
      <c r="QBC946" s="343"/>
      <c r="QBD946" s="343"/>
      <c r="QBE946" s="343"/>
      <c r="QBF946" s="343"/>
      <c r="QBG946" s="343"/>
      <c r="QBH946" s="343"/>
      <c r="QBI946" s="343"/>
      <c r="QBJ946" s="343"/>
      <c r="QBK946" s="343"/>
      <c r="QBL946" s="343"/>
      <c r="QBM946" s="343"/>
      <c r="QBN946" s="343"/>
      <c r="QBO946" s="343"/>
      <c r="QBP946" s="343"/>
      <c r="QBQ946" s="343"/>
      <c r="QBR946" s="343"/>
      <c r="QBS946" s="343"/>
      <c r="QBT946" s="343"/>
      <c r="QBU946" s="343"/>
      <c r="QBV946" s="343"/>
      <c r="QBW946" s="343"/>
      <c r="QBX946" s="343"/>
      <c r="QBY946" s="343"/>
      <c r="QBZ946" s="343"/>
      <c r="QCA946" s="343"/>
      <c r="QCB946" s="343"/>
      <c r="QCC946" s="343"/>
      <c r="QCD946" s="343"/>
      <c r="QCE946" s="343"/>
      <c r="QCF946" s="343"/>
      <c r="QCG946" s="343"/>
      <c r="QCH946" s="343"/>
      <c r="QCI946" s="343"/>
      <c r="QCJ946" s="343"/>
      <c r="QCK946" s="343"/>
      <c r="QCL946" s="343"/>
      <c r="QCM946" s="343"/>
      <c r="QCN946" s="343"/>
      <c r="QCO946" s="343"/>
      <c r="QCP946" s="343"/>
      <c r="QCQ946" s="343"/>
      <c r="QCR946" s="343"/>
      <c r="QCS946" s="343"/>
      <c r="QCT946" s="343"/>
      <c r="QCU946" s="343"/>
      <c r="QCV946" s="343"/>
      <c r="QCW946" s="343"/>
      <c r="QCX946" s="343"/>
      <c r="QCY946" s="343"/>
      <c r="QCZ946" s="343"/>
      <c r="QDA946" s="343"/>
      <c r="QDB946" s="343"/>
      <c r="QDC946" s="343"/>
      <c r="QDD946" s="343"/>
      <c r="QDE946" s="343"/>
      <c r="QDF946" s="343"/>
      <c r="QDG946" s="343"/>
      <c r="QDH946" s="343"/>
      <c r="QDI946" s="343"/>
      <c r="QDJ946" s="343"/>
      <c r="QDK946" s="343"/>
      <c r="QDL946" s="343"/>
      <c r="QDM946" s="343"/>
      <c r="QDN946" s="343"/>
      <c r="QDO946" s="343"/>
      <c r="QDP946" s="343"/>
      <c r="QDQ946" s="343"/>
      <c r="QDR946" s="343"/>
      <c r="QDS946" s="343"/>
      <c r="QDT946" s="343"/>
      <c r="QDU946" s="343"/>
      <c r="QDV946" s="343"/>
      <c r="QDW946" s="343"/>
      <c r="QDX946" s="343"/>
      <c r="QDY946" s="343"/>
      <c r="QDZ946" s="343"/>
      <c r="QEA946" s="343"/>
      <c r="QEB946" s="343"/>
      <c r="QEC946" s="343"/>
      <c r="QED946" s="343"/>
      <c r="QEE946" s="343"/>
      <c r="QEF946" s="343"/>
      <c r="QEG946" s="343"/>
      <c r="QEH946" s="343"/>
      <c r="QEI946" s="343"/>
      <c r="QEJ946" s="343"/>
      <c r="QEK946" s="343"/>
      <c r="QEL946" s="343"/>
      <c r="QEM946" s="343"/>
      <c r="QEN946" s="343"/>
      <c r="QEO946" s="343"/>
      <c r="QEP946" s="343"/>
      <c r="QEQ946" s="343"/>
      <c r="QER946" s="343"/>
      <c r="QES946" s="343"/>
      <c r="QET946" s="343"/>
      <c r="QEU946" s="343"/>
      <c r="QEV946" s="343"/>
      <c r="QEW946" s="343"/>
      <c r="QEX946" s="343"/>
      <c r="QEY946" s="343"/>
      <c r="QEZ946" s="343"/>
      <c r="QFA946" s="343"/>
      <c r="QFB946" s="343"/>
      <c r="QFC946" s="343"/>
      <c r="QFD946" s="343"/>
      <c r="QFE946" s="343"/>
      <c r="QFF946" s="343"/>
      <c r="QFG946" s="343"/>
      <c r="QFH946" s="343"/>
      <c r="QFI946" s="343"/>
      <c r="QFJ946" s="343"/>
      <c r="QFK946" s="343"/>
      <c r="QFL946" s="343"/>
      <c r="QFM946" s="343"/>
      <c r="QFN946" s="343"/>
      <c r="QFO946" s="343"/>
      <c r="QFP946" s="343"/>
      <c r="QFQ946" s="343"/>
      <c r="QFR946" s="343"/>
      <c r="QFS946" s="343"/>
      <c r="QFT946" s="343"/>
      <c r="QFU946" s="343"/>
      <c r="QFV946" s="343"/>
      <c r="QFW946" s="343"/>
      <c r="QFX946" s="343"/>
      <c r="QFY946" s="343"/>
      <c r="QFZ946" s="343"/>
      <c r="QGA946" s="343"/>
      <c r="QGB946" s="343"/>
      <c r="QGC946" s="343"/>
      <c r="QGD946" s="343"/>
      <c r="QGE946" s="343"/>
      <c r="QGF946" s="343"/>
      <c r="QGG946" s="343"/>
      <c r="QGH946" s="343"/>
      <c r="QGI946" s="343"/>
      <c r="QGJ946" s="343"/>
      <c r="QGK946" s="343"/>
      <c r="QGL946" s="343"/>
      <c r="QGM946" s="343"/>
      <c r="QGN946" s="343"/>
      <c r="QGO946" s="343"/>
      <c r="QGP946" s="343"/>
      <c r="QGQ946" s="343"/>
      <c r="QGR946" s="343"/>
      <c r="QGS946" s="343"/>
      <c r="QGT946" s="343"/>
      <c r="QGU946" s="343"/>
      <c r="QGV946" s="343"/>
      <c r="QGW946" s="343"/>
      <c r="QGX946" s="343"/>
      <c r="QGY946" s="343"/>
      <c r="QGZ946" s="343"/>
      <c r="QHA946" s="343"/>
      <c r="QHB946" s="343"/>
      <c r="QHC946" s="343"/>
      <c r="QHD946" s="343"/>
      <c r="QHE946" s="343"/>
      <c r="QHF946" s="343"/>
      <c r="QHG946" s="343"/>
      <c r="QHH946" s="343"/>
      <c r="QHI946" s="343"/>
      <c r="QHJ946" s="343"/>
      <c r="QHK946" s="343"/>
      <c r="QHL946" s="343"/>
      <c r="QHM946" s="343"/>
      <c r="QHN946" s="343"/>
      <c r="QHO946" s="343"/>
      <c r="QHP946" s="343"/>
      <c r="QHQ946" s="343"/>
      <c r="QHR946" s="343"/>
      <c r="QHS946" s="343"/>
      <c r="QHT946" s="343"/>
      <c r="QHU946" s="343"/>
      <c r="QHV946" s="343"/>
      <c r="QHW946" s="343"/>
      <c r="QHX946" s="343"/>
      <c r="QHY946" s="343"/>
      <c r="QHZ946" s="343"/>
      <c r="QIA946" s="343"/>
      <c r="QIB946" s="343"/>
      <c r="QIC946" s="343"/>
      <c r="QID946" s="343"/>
      <c r="QIE946" s="343"/>
      <c r="QIF946" s="343"/>
      <c r="QIG946" s="343"/>
      <c r="QIH946" s="343"/>
      <c r="QII946" s="343"/>
      <c r="QIJ946" s="343"/>
      <c r="QIK946" s="343"/>
      <c r="QIL946" s="343"/>
      <c r="QIM946" s="343"/>
      <c r="QIN946" s="343"/>
      <c r="QIO946" s="343"/>
      <c r="QIP946" s="343"/>
      <c r="QIQ946" s="343"/>
      <c r="QIR946" s="343"/>
      <c r="QIS946" s="343"/>
      <c r="QIT946" s="343"/>
      <c r="QIU946" s="343"/>
      <c r="QIV946" s="343"/>
      <c r="QIW946" s="343"/>
      <c r="QIX946" s="343"/>
      <c r="QIY946" s="343"/>
      <c r="QIZ946" s="343"/>
      <c r="QJA946" s="343"/>
      <c r="QJB946" s="343"/>
      <c r="QJC946" s="343"/>
      <c r="QJD946" s="343"/>
      <c r="QJE946" s="343"/>
      <c r="QJF946" s="343"/>
      <c r="QJG946" s="343"/>
      <c r="QJH946" s="343"/>
      <c r="QJI946" s="343"/>
      <c r="QJJ946" s="343"/>
      <c r="QJK946" s="343"/>
      <c r="QJL946" s="343"/>
      <c r="QJM946" s="343"/>
      <c r="QJN946" s="343"/>
      <c r="QJO946" s="343"/>
      <c r="QJP946" s="343"/>
      <c r="QJQ946" s="343"/>
      <c r="QJR946" s="343"/>
      <c r="QJS946" s="343"/>
      <c r="QJT946" s="343"/>
      <c r="QJU946" s="343"/>
      <c r="QJV946" s="343"/>
      <c r="QJW946" s="343"/>
      <c r="QJX946" s="343"/>
      <c r="QJY946" s="343"/>
      <c r="QJZ946" s="343"/>
      <c r="QKA946" s="343"/>
      <c r="QKB946" s="343"/>
      <c r="QKC946" s="343"/>
      <c r="QKD946" s="343"/>
      <c r="QKE946" s="343"/>
      <c r="QKF946" s="343"/>
      <c r="QKG946" s="343"/>
      <c r="QKH946" s="343"/>
      <c r="QKI946" s="343"/>
      <c r="QKJ946" s="343"/>
      <c r="QKK946" s="343"/>
      <c r="QKL946" s="343"/>
      <c r="QKM946" s="343"/>
      <c r="QKN946" s="343"/>
      <c r="QKO946" s="343"/>
      <c r="QKP946" s="343"/>
      <c r="QKQ946" s="343"/>
      <c r="QKR946" s="343"/>
      <c r="QKS946" s="343"/>
      <c r="QKT946" s="343"/>
      <c r="QKU946" s="343"/>
      <c r="QKV946" s="343"/>
      <c r="QKW946" s="343"/>
      <c r="QKX946" s="343"/>
      <c r="QKY946" s="343"/>
      <c r="QKZ946" s="343"/>
      <c r="QLA946" s="343"/>
      <c r="QLB946" s="343"/>
      <c r="QLC946" s="343"/>
      <c r="QLD946" s="343"/>
      <c r="QLE946" s="343"/>
      <c r="QLF946" s="343"/>
      <c r="QLG946" s="343"/>
      <c r="QLH946" s="343"/>
      <c r="QLI946" s="343"/>
      <c r="QLJ946" s="343"/>
      <c r="QLK946" s="343"/>
      <c r="QLL946" s="343"/>
      <c r="QLM946" s="343"/>
      <c r="QLN946" s="343"/>
      <c r="QLO946" s="343"/>
      <c r="QLP946" s="343"/>
      <c r="QLQ946" s="343"/>
      <c r="QLR946" s="343"/>
      <c r="QLS946" s="343"/>
      <c r="QLT946" s="343"/>
      <c r="QLU946" s="343"/>
      <c r="QLV946" s="343"/>
      <c r="QLW946" s="343"/>
      <c r="QLX946" s="343"/>
      <c r="QLY946" s="343"/>
      <c r="QLZ946" s="343"/>
      <c r="QMA946" s="343"/>
      <c r="QMB946" s="343"/>
      <c r="QMC946" s="343"/>
      <c r="QMD946" s="343"/>
      <c r="QME946" s="343"/>
      <c r="QMF946" s="343"/>
      <c r="QMG946" s="343"/>
      <c r="QMH946" s="343"/>
      <c r="QMI946" s="343"/>
      <c r="QMJ946" s="343"/>
      <c r="QMK946" s="343"/>
      <c r="QML946" s="343"/>
      <c r="QMM946" s="343"/>
      <c r="QMN946" s="343"/>
      <c r="QMO946" s="343"/>
      <c r="QMP946" s="343"/>
      <c r="QMQ946" s="343"/>
      <c r="QMR946" s="343"/>
      <c r="QMS946" s="343"/>
      <c r="QMT946" s="343"/>
      <c r="QMU946" s="343"/>
      <c r="QMV946" s="343"/>
      <c r="QMW946" s="343"/>
      <c r="QMX946" s="343"/>
      <c r="QMY946" s="343"/>
      <c r="QMZ946" s="343"/>
      <c r="QNA946" s="343"/>
      <c r="QNB946" s="343"/>
      <c r="QNC946" s="343"/>
      <c r="QND946" s="343"/>
      <c r="QNE946" s="343"/>
      <c r="QNF946" s="343"/>
      <c r="QNG946" s="343"/>
      <c r="QNH946" s="343"/>
      <c r="QNI946" s="343"/>
      <c r="QNJ946" s="343"/>
      <c r="QNK946" s="343"/>
      <c r="QNL946" s="343"/>
      <c r="QNM946" s="343"/>
      <c r="QNN946" s="343"/>
      <c r="QNO946" s="343"/>
      <c r="QNP946" s="343"/>
      <c r="QNQ946" s="343"/>
      <c r="QNR946" s="343"/>
      <c r="QNS946" s="343"/>
      <c r="QNT946" s="343"/>
      <c r="QNU946" s="343"/>
      <c r="QNV946" s="343"/>
      <c r="QNW946" s="343"/>
      <c r="QNX946" s="343"/>
      <c r="QNY946" s="343"/>
      <c r="QNZ946" s="343"/>
      <c r="QOA946" s="343"/>
      <c r="QOB946" s="343"/>
      <c r="QOC946" s="343"/>
      <c r="QOD946" s="343"/>
      <c r="QOE946" s="343"/>
      <c r="QOF946" s="343"/>
      <c r="QOG946" s="343"/>
      <c r="QOH946" s="343"/>
      <c r="QOI946" s="343"/>
      <c r="QOJ946" s="343"/>
      <c r="QOK946" s="343"/>
      <c r="QOL946" s="343"/>
      <c r="QOM946" s="343"/>
      <c r="QON946" s="343"/>
      <c r="QOO946" s="343"/>
      <c r="QOP946" s="343"/>
      <c r="QOQ946" s="343"/>
      <c r="QOR946" s="343"/>
      <c r="QOS946" s="343"/>
      <c r="QOT946" s="343"/>
      <c r="QOU946" s="343"/>
      <c r="QOV946" s="343"/>
      <c r="QOW946" s="343"/>
      <c r="QOX946" s="343"/>
      <c r="QOY946" s="343"/>
      <c r="QOZ946" s="343"/>
      <c r="QPA946" s="343"/>
      <c r="QPB946" s="343"/>
      <c r="QPC946" s="343"/>
      <c r="QPD946" s="343"/>
      <c r="QPE946" s="343"/>
      <c r="QPF946" s="343"/>
      <c r="QPG946" s="343"/>
      <c r="QPH946" s="343"/>
      <c r="QPI946" s="343"/>
      <c r="QPJ946" s="343"/>
      <c r="QPK946" s="343"/>
      <c r="QPL946" s="343"/>
      <c r="QPM946" s="343"/>
      <c r="QPN946" s="343"/>
      <c r="QPO946" s="343"/>
      <c r="QPP946" s="343"/>
      <c r="QPQ946" s="343"/>
      <c r="QPR946" s="343"/>
      <c r="QPS946" s="343"/>
      <c r="QPT946" s="343"/>
      <c r="QPU946" s="343"/>
      <c r="QPV946" s="343"/>
      <c r="QPW946" s="343"/>
      <c r="QPX946" s="343"/>
      <c r="QPY946" s="343"/>
      <c r="QPZ946" s="343"/>
      <c r="QQA946" s="343"/>
      <c r="QQB946" s="343"/>
      <c r="QQC946" s="343"/>
      <c r="QQD946" s="343"/>
      <c r="QQE946" s="343"/>
      <c r="QQF946" s="343"/>
      <c r="QQG946" s="343"/>
      <c r="QQH946" s="343"/>
      <c r="QQI946" s="343"/>
      <c r="QQJ946" s="343"/>
      <c r="QQK946" s="343"/>
      <c r="QQL946" s="343"/>
      <c r="QQM946" s="343"/>
      <c r="QQN946" s="343"/>
      <c r="QQO946" s="343"/>
      <c r="QQP946" s="343"/>
      <c r="QQQ946" s="343"/>
      <c r="QQR946" s="343"/>
      <c r="QQS946" s="343"/>
      <c r="QQT946" s="343"/>
      <c r="QQU946" s="343"/>
      <c r="QQV946" s="343"/>
      <c r="QQW946" s="343"/>
      <c r="QQX946" s="343"/>
      <c r="QQY946" s="343"/>
      <c r="QQZ946" s="343"/>
      <c r="QRA946" s="343"/>
      <c r="QRB946" s="343"/>
      <c r="QRC946" s="343"/>
      <c r="QRD946" s="343"/>
      <c r="QRE946" s="343"/>
      <c r="QRF946" s="343"/>
      <c r="QRG946" s="343"/>
      <c r="QRH946" s="343"/>
      <c r="QRI946" s="343"/>
      <c r="QRJ946" s="343"/>
      <c r="QRK946" s="343"/>
      <c r="QRL946" s="343"/>
      <c r="QRM946" s="343"/>
      <c r="QRN946" s="343"/>
      <c r="QRO946" s="343"/>
      <c r="QRP946" s="343"/>
      <c r="QRQ946" s="343"/>
      <c r="QRR946" s="343"/>
      <c r="QRS946" s="343"/>
      <c r="QRT946" s="343"/>
      <c r="QRU946" s="343"/>
      <c r="QRV946" s="343"/>
      <c r="QRW946" s="343"/>
      <c r="QRX946" s="343"/>
      <c r="QRY946" s="343"/>
      <c r="QRZ946" s="343"/>
      <c r="QSA946" s="343"/>
      <c r="QSB946" s="343"/>
      <c r="QSC946" s="343"/>
      <c r="QSD946" s="343"/>
      <c r="QSE946" s="343"/>
      <c r="QSF946" s="343"/>
      <c r="QSG946" s="343"/>
      <c r="QSH946" s="343"/>
      <c r="QSI946" s="343"/>
      <c r="QSJ946" s="343"/>
      <c r="QSK946" s="343"/>
      <c r="QSL946" s="343"/>
      <c r="QSM946" s="343"/>
      <c r="QSN946" s="343"/>
      <c r="QSO946" s="343"/>
      <c r="QSP946" s="343"/>
      <c r="QSQ946" s="343"/>
      <c r="QSR946" s="343"/>
      <c r="QSS946" s="343"/>
      <c r="QST946" s="343"/>
      <c r="QSU946" s="343"/>
      <c r="QSV946" s="343"/>
      <c r="QSW946" s="343"/>
      <c r="QSX946" s="343"/>
      <c r="QSY946" s="343"/>
      <c r="QSZ946" s="343"/>
      <c r="QTA946" s="343"/>
      <c r="QTB946" s="343"/>
      <c r="QTC946" s="343"/>
      <c r="QTD946" s="343"/>
      <c r="QTE946" s="343"/>
      <c r="QTF946" s="343"/>
      <c r="QTG946" s="343"/>
      <c r="QTH946" s="343"/>
      <c r="QTI946" s="343"/>
      <c r="QTJ946" s="343"/>
      <c r="QTK946" s="343"/>
      <c r="QTL946" s="343"/>
      <c r="QTM946" s="343"/>
      <c r="QTN946" s="343"/>
      <c r="QTO946" s="343"/>
      <c r="QTP946" s="343"/>
      <c r="QTQ946" s="343"/>
      <c r="QTR946" s="343"/>
      <c r="QTS946" s="343"/>
      <c r="QTT946" s="343"/>
      <c r="QTU946" s="343"/>
      <c r="QTV946" s="343"/>
      <c r="QTW946" s="343"/>
      <c r="QTX946" s="343"/>
      <c r="QTY946" s="343"/>
      <c r="QTZ946" s="343"/>
      <c r="QUA946" s="343"/>
      <c r="QUB946" s="343"/>
      <c r="QUC946" s="343"/>
      <c r="QUD946" s="343"/>
      <c r="QUE946" s="343"/>
      <c r="QUF946" s="343"/>
      <c r="QUG946" s="343"/>
      <c r="QUH946" s="343"/>
      <c r="QUI946" s="343"/>
      <c r="QUJ946" s="343"/>
      <c r="QUK946" s="343"/>
      <c r="QUL946" s="343"/>
      <c r="QUM946" s="343"/>
      <c r="QUN946" s="343"/>
      <c r="QUO946" s="343"/>
      <c r="QUP946" s="343"/>
      <c r="QUQ946" s="343"/>
      <c r="QUR946" s="343"/>
      <c r="QUS946" s="343"/>
      <c r="QUT946" s="343"/>
      <c r="QUU946" s="343"/>
      <c r="QUV946" s="343"/>
      <c r="QUW946" s="343"/>
      <c r="QUX946" s="343"/>
      <c r="QUY946" s="343"/>
      <c r="QUZ946" s="343"/>
      <c r="QVA946" s="343"/>
      <c r="QVB946" s="343"/>
      <c r="QVC946" s="343"/>
      <c r="QVD946" s="343"/>
      <c r="QVE946" s="343"/>
      <c r="QVF946" s="343"/>
      <c r="QVG946" s="343"/>
      <c r="QVH946" s="343"/>
      <c r="QVI946" s="343"/>
      <c r="QVJ946" s="343"/>
      <c r="QVK946" s="343"/>
      <c r="QVL946" s="343"/>
      <c r="QVM946" s="343"/>
      <c r="QVN946" s="343"/>
      <c r="QVO946" s="343"/>
      <c r="QVP946" s="343"/>
      <c r="QVQ946" s="343"/>
      <c r="QVR946" s="343"/>
      <c r="QVS946" s="343"/>
      <c r="QVT946" s="343"/>
      <c r="QVU946" s="343"/>
      <c r="QVV946" s="343"/>
      <c r="QVW946" s="343"/>
      <c r="QVX946" s="343"/>
      <c r="QVY946" s="343"/>
      <c r="QVZ946" s="343"/>
      <c r="QWA946" s="343"/>
      <c r="QWB946" s="343"/>
      <c r="QWC946" s="343"/>
      <c r="QWD946" s="343"/>
      <c r="QWE946" s="343"/>
      <c r="QWF946" s="343"/>
      <c r="QWG946" s="343"/>
      <c r="QWH946" s="343"/>
      <c r="QWI946" s="343"/>
      <c r="QWJ946" s="343"/>
      <c r="QWK946" s="343"/>
      <c r="QWL946" s="343"/>
      <c r="QWM946" s="343"/>
      <c r="QWN946" s="343"/>
      <c r="QWO946" s="343"/>
      <c r="QWP946" s="343"/>
      <c r="QWQ946" s="343"/>
      <c r="QWR946" s="343"/>
      <c r="QWS946" s="343"/>
      <c r="QWT946" s="343"/>
      <c r="QWU946" s="343"/>
      <c r="QWV946" s="343"/>
      <c r="QWW946" s="343"/>
      <c r="QWX946" s="343"/>
      <c r="QWY946" s="343"/>
      <c r="QWZ946" s="343"/>
      <c r="QXA946" s="343"/>
      <c r="QXB946" s="343"/>
      <c r="QXC946" s="343"/>
      <c r="QXD946" s="343"/>
      <c r="QXE946" s="343"/>
      <c r="QXF946" s="343"/>
      <c r="QXG946" s="343"/>
      <c r="QXH946" s="343"/>
      <c r="QXI946" s="343"/>
      <c r="QXJ946" s="343"/>
      <c r="QXK946" s="343"/>
      <c r="QXL946" s="343"/>
      <c r="QXM946" s="343"/>
      <c r="QXN946" s="343"/>
      <c r="QXO946" s="343"/>
      <c r="QXP946" s="343"/>
      <c r="QXQ946" s="343"/>
      <c r="QXR946" s="343"/>
      <c r="QXS946" s="343"/>
      <c r="QXT946" s="343"/>
      <c r="QXU946" s="343"/>
      <c r="QXV946" s="343"/>
      <c r="QXW946" s="343"/>
      <c r="QXX946" s="343"/>
      <c r="QXY946" s="343"/>
      <c r="QXZ946" s="343"/>
      <c r="QYA946" s="343"/>
      <c r="QYB946" s="343"/>
      <c r="QYC946" s="343"/>
      <c r="QYD946" s="343"/>
      <c r="QYE946" s="343"/>
      <c r="QYF946" s="343"/>
      <c r="QYG946" s="343"/>
      <c r="QYH946" s="343"/>
      <c r="QYI946" s="343"/>
      <c r="QYJ946" s="343"/>
      <c r="QYK946" s="343"/>
      <c r="QYL946" s="343"/>
      <c r="QYM946" s="343"/>
      <c r="QYN946" s="343"/>
      <c r="QYO946" s="343"/>
      <c r="QYP946" s="343"/>
      <c r="QYQ946" s="343"/>
      <c r="QYR946" s="343"/>
      <c r="QYS946" s="343"/>
      <c r="QYT946" s="343"/>
      <c r="QYU946" s="343"/>
      <c r="QYV946" s="343"/>
      <c r="QYW946" s="343"/>
      <c r="QYX946" s="343"/>
      <c r="QYY946" s="343"/>
      <c r="QYZ946" s="343"/>
      <c r="QZA946" s="343"/>
      <c r="QZB946" s="343"/>
      <c r="QZC946" s="343"/>
      <c r="QZD946" s="343"/>
      <c r="QZE946" s="343"/>
      <c r="QZF946" s="343"/>
      <c r="QZG946" s="343"/>
      <c r="QZH946" s="343"/>
      <c r="QZI946" s="343"/>
      <c r="QZJ946" s="343"/>
      <c r="QZK946" s="343"/>
      <c r="QZL946" s="343"/>
      <c r="QZM946" s="343"/>
      <c r="QZN946" s="343"/>
      <c r="QZO946" s="343"/>
      <c r="QZP946" s="343"/>
      <c r="QZQ946" s="343"/>
      <c r="QZR946" s="343"/>
      <c r="QZS946" s="343"/>
      <c r="QZT946" s="343"/>
      <c r="QZU946" s="343"/>
      <c r="QZV946" s="343"/>
      <c r="QZW946" s="343"/>
      <c r="QZX946" s="343"/>
      <c r="QZY946" s="343"/>
      <c r="QZZ946" s="343"/>
      <c r="RAA946" s="343"/>
      <c r="RAB946" s="343"/>
      <c r="RAC946" s="343"/>
      <c r="RAD946" s="343"/>
      <c r="RAE946" s="343"/>
      <c r="RAF946" s="343"/>
      <c r="RAG946" s="343"/>
      <c r="RAH946" s="343"/>
      <c r="RAI946" s="343"/>
      <c r="RAJ946" s="343"/>
      <c r="RAK946" s="343"/>
      <c r="RAL946" s="343"/>
      <c r="RAM946" s="343"/>
      <c r="RAN946" s="343"/>
      <c r="RAO946" s="343"/>
      <c r="RAP946" s="343"/>
      <c r="RAQ946" s="343"/>
      <c r="RAR946" s="343"/>
      <c r="RAS946" s="343"/>
      <c r="RAT946" s="343"/>
      <c r="RAU946" s="343"/>
      <c r="RAV946" s="343"/>
      <c r="RAW946" s="343"/>
      <c r="RAX946" s="343"/>
      <c r="RAY946" s="343"/>
      <c r="RAZ946" s="343"/>
      <c r="RBA946" s="343"/>
      <c r="RBB946" s="343"/>
      <c r="RBC946" s="343"/>
      <c r="RBD946" s="343"/>
      <c r="RBE946" s="343"/>
      <c r="RBF946" s="343"/>
      <c r="RBG946" s="343"/>
      <c r="RBH946" s="343"/>
      <c r="RBI946" s="343"/>
      <c r="RBJ946" s="343"/>
      <c r="RBK946" s="343"/>
      <c r="RBL946" s="343"/>
      <c r="RBM946" s="343"/>
      <c r="RBN946" s="343"/>
      <c r="RBO946" s="343"/>
      <c r="RBP946" s="343"/>
      <c r="RBQ946" s="343"/>
      <c r="RBR946" s="343"/>
      <c r="RBS946" s="343"/>
      <c r="RBT946" s="343"/>
      <c r="RBU946" s="343"/>
      <c r="RBV946" s="343"/>
      <c r="RBW946" s="343"/>
      <c r="RBX946" s="343"/>
      <c r="RBY946" s="343"/>
      <c r="RBZ946" s="343"/>
      <c r="RCA946" s="343"/>
      <c r="RCB946" s="343"/>
      <c r="RCC946" s="343"/>
      <c r="RCD946" s="343"/>
      <c r="RCE946" s="343"/>
      <c r="RCF946" s="343"/>
      <c r="RCG946" s="343"/>
      <c r="RCH946" s="343"/>
      <c r="RCI946" s="343"/>
      <c r="RCJ946" s="343"/>
      <c r="RCK946" s="343"/>
      <c r="RCL946" s="343"/>
      <c r="RCM946" s="343"/>
      <c r="RCN946" s="343"/>
      <c r="RCO946" s="343"/>
      <c r="RCP946" s="343"/>
      <c r="RCQ946" s="343"/>
      <c r="RCR946" s="343"/>
      <c r="RCS946" s="343"/>
      <c r="RCT946" s="343"/>
      <c r="RCU946" s="343"/>
      <c r="RCV946" s="343"/>
      <c r="RCW946" s="343"/>
      <c r="RCX946" s="343"/>
      <c r="RCY946" s="343"/>
      <c r="RCZ946" s="343"/>
      <c r="RDA946" s="343"/>
      <c r="RDB946" s="343"/>
      <c r="RDC946" s="343"/>
      <c r="RDD946" s="343"/>
      <c r="RDE946" s="343"/>
      <c r="RDF946" s="343"/>
      <c r="RDG946" s="343"/>
      <c r="RDH946" s="343"/>
      <c r="RDI946" s="343"/>
      <c r="RDJ946" s="343"/>
      <c r="RDK946" s="343"/>
      <c r="RDL946" s="343"/>
      <c r="RDM946" s="343"/>
      <c r="RDN946" s="343"/>
      <c r="RDO946" s="343"/>
      <c r="RDP946" s="343"/>
      <c r="RDQ946" s="343"/>
      <c r="RDR946" s="343"/>
      <c r="RDS946" s="343"/>
      <c r="RDT946" s="343"/>
      <c r="RDU946" s="343"/>
      <c r="RDV946" s="343"/>
      <c r="RDW946" s="343"/>
      <c r="RDX946" s="343"/>
      <c r="RDY946" s="343"/>
      <c r="RDZ946" s="343"/>
      <c r="REA946" s="343"/>
      <c r="REB946" s="343"/>
      <c r="REC946" s="343"/>
      <c r="RED946" s="343"/>
      <c r="REE946" s="343"/>
      <c r="REF946" s="343"/>
      <c r="REG946" s="343"/>
      <c r="REH946" s="343"/>
      <c r="REI946" s="343"/>
      <c r="REJ946" s="343"/>
      <c r="REK946" s="343"/>
      <c r="REL946" s="343"/>
      <c r="REM946" s="343"/>
      <c r="REN946" s="343"/>
      <c r="REO946" s="343"/>
      <c r="REP946" s="343"/>
      <c r="REQ946" s="343"/>
      <c r="RER946" s="343"/>
      <c r="RES946" s="343"/>
      <c r="RET946" s="343"/>
      <c r="REU946" s="343"/>
      <c r="REV946" s="343"/>
      <c r="REW946" s="343"/>
      <c r="REX946" s="343"/>
      <c r="REY946" s="343"/>
      <c r="REZ946" s="343"/>
      <c r="RFA946" s="343"/>
      <c r="RFB946" s="343"/>
      <c r="RFC946" s="343"/>
      <c r="RFD946" s="343"/>
      <c r="RFE946" s="343"/>
      <c r="RFF946" s="343"/>
      <c r="RFG946" s="343"/>
      <c r="RFH946" s="343"/>
      <c r="RFI946" s="343"/>
      <c r="RFJ946" s="343"/>
      <c r="RFK946" s="343"/>
      <c r="RFL946" s="343"/>
      <c r="RFM946" s="343"/>
      <c r="RFN946" s="343"/>
      <c r="RFO946" s="343"/>
      <c r="RFP946" s="343"/>
      <c r="RFQ946" s="343"/>
      <c r="RFR946" s="343"/>
      <c r="RFS946" s="343"/>
      <c r="RFT946" s="343"/>
      <c r="RFU946" s="343"/>
      <c r="RFV946" s="343"/>
      <c r="RFW946" s="343"/>
      <c r="RFX946" s="343"/>
      <c r="RFY946" s="343"/>
      <c r="RFZ946" s="343"/>
      <c r="RGA946" s="343"/>
      <c r="RGB946" s="343"/>
      <c r="RGC946" s="343"/>
      <c r="RGD946" s="343"/>
      <c r="RGE946" s="343"/>
      <c r="RGF946" s="343"/>
      <c r="RGG946" s="343"/>
      <c r="RGH946" s="343"/>
      <c r="RGI946" s="343"/>
      <c r="RGJ946" s="343"/>
      <c r="RGK946" s="343"/>
      <c r="RGL946" s="343"/>
      <c r="RGM946" s="343"/>
      <c r="RGN946" s="343"/>
      <c r="RGO946" s="343"/>
      <c r="RGP946" s="343"/>
      <c r="RGQ946" s="343"/>
      <c r="RGR946" s="343"/>
      <c r="RGS946" s="343"/>
      <c r="RGT946" s="343"/>
      <c r="RGU946" s="343"/>
      <c r="RGV946" s="343"/>
      <c r="RGW946" s="343"/>
      <c r="RGX946" s="343"/>
      <c r="RGY946" s="343"/>
      <c r="RGZ946" s="343"/>
      <c r="RHA946" s="343"/>
      <c r="RHB946" s="343"/>
      <c r="RHC946" s="343"/>
      <c r="RHD946" s="343"/>
      <c r="RHE946" s="343"/>
      <c r="RHF946" s="343"/>
      <c r="RHG946" s="343"/>
      <c r="RHH946" s="343"/>
      <c r="RHI946" s="343"/>
      <c r="RHJ946" s="343"/>
      <c r="RHK946" s="343"/>
      <c r="RHL946" s="343"/>
      <c r="RHM946" s="343"/>
      <c r="RHN946" s="343"/>
      <c r="RHO946" s="343"/>
      <c r="RHP946" s="343"/>
      <c r="RHQ946" s="343"/>
      <c r="RHR946" s="343"/>
      <c r="RHS946" s="343"/>
      <c r="RHT946" s="343"/>
      <c r="RHU946" s="343"/>
      <c r="RHV946" s="343"/>
      <c r="RHW946" s="343"/>
      <c r="RHX946" s="343"/>
      <c r="RHY946" s="343"/>
      <c r="RHZ946" s="343"/>
      <c r="RIA946" s="343"/>
      <c r="RIB946" s="343"/>
      <c r="RIC946" s="343"/>
      <c r="RID946" s="343"/>
      <c r="RIE946" s="343"/>
      <c r="RIF946" s="343"/>
      <c r="RIG946" s="343"/>
      <c r="RIH946" s="343"/>
      <c r="RII946" s="343"/>
      <c r="RIJ946" s="343"/>
      <c r="RIK946" s="343"/>
      <c r="RIL946" s="343"/>
      <c r="RIM946" s="343"/>
      <c r="RIN946" s="343"/>
      <c r="RIO946" s="343"/>
      <c r="RIP946" s="343"/>
      <c r="RIQ946" s="343"/>
      <c r="RIR946" s="343"/>
      <c r="RIS946" s="343"/>
      <c r="RIT946" s="343"/>
      <c r="RIU946" s="343"/>
      <c r="RIV946" s="343"/>
      <c r="RIW946" s="343"/>
      <c r="RIX946" s="343"/>
      <c r="RIY946" s="343"/>
      <c r="RIZ946" s="343"/>
      <c r="RJA946" s="343"/>
      <c r="RJB946" s="343"/>
      <c r="RJC946" s="343"/>
      <c r="RJD946" s="343"/>
      <c r="RJE946" s="343"/>
      <c r="RJF946" s="343"/>
      <c r="RJG946" s="343"/>
      <c r="RJH946" s="343"/>
      <c r="RJI946" s="343"/>
      <c r="RJJ946" s="343"/>
      <c r="RJK946" s="343"/>
      <c r="RJL946" s="343"/>
      <c r="RJM946" s="343"/>
      <c r="RJN946" s="343"/>
      <c r="RJO946" s="343"/>
      <c r="RJP946" s="343"/>
      <c r="RJQ946" s="343"/>
      <c r="RJR946" s="343"/>
      <c r="RJS946" s="343"/>
      <c r="RJT946" s="343"/>
      <c r="RJU946" s="343"/>
      <c r="RJV946" s="343"/>
      <c r="RJW946" s="343"/>
      <c r="RJX946" s="343"/>
      <c r="RJY946" s="343"/>
      <c r="RJZ946" s="343"/>
      <c r="RKA946" s="343"/>
      <c r="RKB946" s="343"/>
      <c r="RKC946" s="343"/>
      <c r="RKD946" s="343"/>
      <c r="RKE946" s="343"/>
      <c r="RKF946" s="343"/>
      <c r="RKG946" s="343"/>
      <c r="RKH946" s="343"/>
      <c r="RKI946" s="343"/>
      <c r="RKJ946" s="343"/>
      <c r="RKK946" s="343"/>
      <c r="RKL946" s="343"/>
      <c r="RKM946" s="343"/>
      <c r="RKN946" s="343"/>
      <c r="RKO946" s="343"/>
      <c r="RKP946" s="343"/>
      <c r="RKQ946" s="343"/>
      <c r="RKR946" s="343"/>
      <c r="RKS946" s="343"/>
      <c r="RKT946" s="343"/>
      <c r="RKU946" s="343"/>
      <c r="RKV946" s="343"/>
      <c r="RKW946" s="343"/>
      <c r="RKX946" s="343"/>
      <c r="RKY946" s="343"/>
      <c r="RKZ946" s="343"/>
      <c r="RLA946" s="343"/>
      <c r="RLB946" s="343"/>
      <c r="RLC946" s="343"/>
      <c r="RLD946" s="343"/>
      <c r="RLE946" s="343"/>
      <c r="RLF946" s="343"/>
      <c r="RLG946" s="343"/>
      <c r="RLH946" s="343"/>
      <c r="RLI946" s="343"/>
      <c r="RLJ946" s="343"/>
      <c r="RLK946" s="343"/>
      <c r="RLL946" s="343"/>
      <c r="RLM946" s="343"/>
      <c r="RLN946" s="343"/>
      <c r="RLO946" s="343"/>
      <c r="RLP946" s="343"/>
      <c r="RLQ946" s="343"/>
      <c r="RLR946" s="343"/>
      <c r="RLS946" s="343"/>
      <c r="RLT946" s="343"/>
      <c r="RLU946" s="343"/>
      <c r="RLV946" s="343"/>
      <c r="RLW946" s="343"/>
      <c r="RLX946" s="343"/>
      <c r="RLY946" s="343"/>
      <c r="RLZ946" s="343"/>
      <c r="RMA946" s="343"/>
      <c r="RMB946" s="343"/>
      <c r="RMC946" s="343"/>
      <c r="RMD946" s="343"/>
      <c r="RME946" s="343"/>
      <c r="RMF946" s="343"/>
      <c r="RMG946" s="343"/>
      <c r="RMH946" s="343"/>
      <c r="RMI946" s="343"/>
      <c r="RMJ946" s="343"/>
      <c r="RMK946" s="343"/>
      <c r="RML946" s="343"/>
      <c r="RMM946" s="343"/>
      <c r="RMN946" s="343"/>
      <c r="RMO946" s="343"/>
      <c r="RMP946" s="343"/>
      <c r="RMQ946" s="343"/>
      <c r="RMR946" s="343"/>
      <c r="RMS946" s="343"/>
      <c r="RMT946" s="343"/>
      <c r="RMU946" s="343"/>
      <c r="RMV946" s="343"/>
      <c r="RMW946" s="343"/>
      <c r="RMX946" s="343"/>
      <c r="RMY946" s="343"/>
      <c r="RMZ946" s="343"/>
      <c r="RNA946" s="343"/>
      <c r="RNB946" s="343"/>
      <c r="RNC946" s="343"/>
      <c r="RND946" s="343"/>
      <c r="RNE946" s="343"/>
      <c r="RNF946" s="343"/>
      <c r="RNG946" s="343"/>
      <c r="RNH946" s="343"/>
      <c r="RNI946" s="343"/>
      <c r="RNJ946" s="343"/>
      <c r="RNK946" s="343"/>
      <c r="RNL946" s="343"/>
      <c r="RNM946" s="343"/>
      <c r="RNN946" s="343"/>
      <c r="RNO946" s="343"/>
      <c r="RNP946" s="343"/>
      <c r="RNQ946" s="343"/>
      <c r="RNR946" s="343"/>
      <c r="RNS946" s="343"/>
      <c r="RNT946" s="343"/>
      <c r="RNU946" s="343"/>
      <c r="RNV946" s="343"/>
      <c r="RNW946" s="343"/>
      <c r="RNX946" s="343"/>
      <c r="RNY946" s="343"/>
      <c r="RNZ946" s="343"/>
      <c r="ROA946" s="343"/>
      <c r="ROB946" s="343"/>
      <c r="ROC946" s="343"/>
      <c r="ROD946" s="343"/>
      <c r="ROE946" s="343"/>
      <c r="ROF946" s="343"/>
      <c r="ROG946" s="343"/>
      <c r="ROH946" s="343"/>
      <c r="ROI946" s="343"/>
      <c r="ROJ946" s="343"/>
      <c r="ROK946" s="343"/>
      <c r="ROL946" s="343"/>
      <c r="ROM946" s="343"/>
      <c r="RON946" s="343"/>
      <c r="ROO946" s="343"/>
      <c r="ROP946" s="343"/>
      <c r="ROQ946" s="343"/>
      <c r="ROR946" s="343"/>
      <c r="ROS946" s="343"/>
      <c r="ROT946" s="343"/>
      <c r="ROU946" s="343"/>
      <c r="ROV946" s="343"/>
      <c r="ROW946" s="343"/>
      <c r="ROX946" s="343"/>
      <c r="ROY946" s="343"/>
      <c r="ROZ946" s="343"/>
      <c r="RPA946" s="343"/>
      <c r="RPB946" s="343"/>
      <c r="RPC946" s="343"/>
      <c r="RPD946" s="343"/>
      <c r="RPE946" s="343"/>
      <c r="RPF946" s="343"/>
      <c r="RPG946" s="343"/>
      <c r="RPH946" s="343"/>
      <c r="RPI946" s="343"/>
      <c r="RPJ946" s="343"/>
      <c r="RPK946" s="343"/>
      <c r="RPL946" s="343"/>
      <c r="RPM946" s="343"/>
      <c r="RPN946" s="343"/>
      <c r="RPO946" s="343"/>
      <c r="RPP946" s="343"/>
      <c r="RPQ946" s="343"/>
      <c r="RPR946" s="343"/>
      <c r="RPS946" s="343"/>
      <c r="RPT946" s="343"/>
      <c r="RPU946" s="343"/>
      <c r="RPV946" s="343"/>
      <c r="RPW946" s="343"/>
      <c r="RPX946" s="343"/>
      <c r="RPY946" s="343"/>
      <c r="RPZ946" s="343"/>
      <c r="RQA946" s="343"/>
      <c r="RQB946" s="343"/>
      <c r="RQC946" s="343"/>
      <c r="RQD946" s="343"/>
      <c r="RQE946" s="343"/>
      <c r="RQF946" s="343"/>
      <c r="RQG946" s="343"/>
      <c r="RQH946" s="343"/>
      <c r="RQI946" s="343"/>
      <c r="RQJ946" s="343"/>
      <c r="RQK946" s="343"/>
      <c r="RQL946" s="343"/>
      <c r="RQM946" s="343"/>
      <c r="RQN946" s="343"/>
      <c r="RQO946" s="343"/>
      <c r="RQP946" s="343"/>
      <c r="RQQ946" s="343"/>
      <c r="RQR946" s="343"/>
      <c r="RQS946" s="343"/>
      <c r="RQT946" s="343"/>
      <c r="RQU946" s="343"/>
      <c r="RQV946" s="343"/>
      <c r="RQW946" s="343"/>
      <c r="RQX946" s="343"/>
      <c r="RQY946" s="343"/>
      <c r="RQZ946" s="343"/>
      <c r="RRA946" s="343"/>
      <c r="RRB946" s="343"/>
      <c r="RRC946" s="343"/>
      <c r="RRD946" s="343"/>
      <c r="RRE946" s="343"/>
      <c r="RRF946" s="343"/>
      <c r="RRG946" s="343"/>
      <c r="RRH946" s="343"/>
      <c r="RRI946" s="343"/>
      <c r="RRJ946" s="343"/>
      <c r="RRK946" s="343"/>
      <c r="RRL946" s="343"/>
      <c r="RRM946" s="343"/>
      <c r="RRN946" s="343"/>
      <c r="RRO946" s="343"/>
      <c r="RRP946" s="343"/>
      <c r="RRQ946" s="343"/>
      <c r="RRR946" s="343"/>
      <c r="RRS946" s="343"/>
      <c r="RRT946" s="343"/>
      <c r="RRU946" s="343"/>
      <c r="RRV946" s="343"/>
      <c r="RRW946" s="343"/>
      <c r="RRX946" s="343"/>
      <c r="RRY946" s="343"/>
      <c r="RRZ946" s="343"/>
      <c r="RSA946" s="343"/>
      <c r="RSB946" s="343"/>
      <c r="RSC946" s="343"/>
      <c r="RSD946" s="343"/>
      <c r="RSE946" s="343"/>
      <c r="RSF946" s="343"/>
      <c r="RSG946" s="343"/>
      <c r="RSH946" s="343"/>
      <c r="RSI946" s="343"/>
      <c r="RSJ946" s="343"/>
      <c r="RSK946" s="343"/>
      <c r="RSL946" s="343"/>
      <c r="RSM946" s="343"/>
      <c r="RSN946" s="343"/>
      <c r="RSO946" s="343"/>
      <c r="RSP946" s="343"/>
      <c r="RSQ946" s="343"/>
      <c r="RSR946" s="343"/>
      <c r="RSS946" s="343"/>
      <c r="RST946" s="343"/>
      <c r="RSU946" s="343"/>
      <c r="RSV946" s="343"/>
      <c r="RSW946" s="343"/>
      <c r="RSX946" s="343"/>
      <c r="RSY946" s="343"/>
      <c r="RSZ946" s="343"/>
      <c r="RTA946" s="343"/>
      <c r="RTB946" s="343"/>
      <c r="RTC946" s="343"/>
      <c r="RTD946" s="343"/>
      <c r="RTE946" s="343"/>
      <c r="RTF946" s="343"/>
      <c r="RTG946" s="343"/>
      <c r="RTH946" s="343"/>
      <c r="RTI946" s="343"/>
      <c r="RTJ946" s="343"/>
      <c r="RTK946" s="343"/>
      <c r="RTL946" s="343"/>
      <c r="RTM946" s="343"/>
      <c r="RTN946" s="343"/>
      <c r="RTO946" s="343"/>
      <c r="RTP946" s="343"/>
      <c r="RTQ946" s="343"/>
      <c r="RTR946" s="343"/>
      <c r="RTS946" s="343"/>
      <c r="RTT946" s="343"/>
      <c r="RTU946" s="343"/>
      <c r="RTV946" s="343"/>
      <c r="RTW946" s="343"/>
      <c r="RTX946" s="343"/>
      <c r="RTY946" s="343"/>
      <c r="RTZ946" s="343"/>
      <c r="RUA946" s="343"/>
      <c r="RUB946" s="343"/>
      <c r="RUC946" s="343"/>
      <c r="RUD946" s="343"/>
      <c r="RUE946" s="343"/>
      <c r="RUF946" s="343"/>
      <c r="RUG946" s="343"/>
      <c r="RUH946" s="343"/>
      <c r="RUI946" s="343"/>
      <c r="RUJ946" s="343"/>
      <c r="RUK946" s="343"/>
      <c r="RUL946" s="343"/>
      <c r="RUM946" s="343"/>
      <c r="RUN946" s="343"/>
      <c r="RUO946" s="343"/>
      <c r="RUP946" s="343"/>
      <c r="RUQ946" s="343"/>
      <c r="RUR946" s="343"/>
      <c r="RUS946" s="343"/>
      <c r="RUT946" s="343"/>
      <c r="RUU946" s="343"/>
      <c r="RUV946" s="343"/>
      <c r="RUW946" s="343"/>
      <c r="RUX946" s="343"/>
      <c r="RUY946" s="343"/>
      <c r="RUZ946" s="343"/>
      <c r="RVA946" s="343"/>
      <c r="RVB946" s="343"/>
      <c r="RVC946" s="343"/>
      <c r="RVD946" s="343"/>
      <c r="RVE946" s="343"/>
      <c r="RVF946" s="343"/>
      <c r="RVG946" s="343"/>
      <c r="RVH946" s="343"/>
      <c r="RVI946" s="343"/>
      <c r="RVJ946" s="343"/>
      <c r="RVK946" s="343"/>
      <c r="RVL946" s="343"/>
      <c r="RVM946" s="343"/>
      <c r="RVN946" s="343"/>
      <c r="RVO946" s="343"/>
      <c r="RVP946" s="343"/>
      <c r="RVQ946" s="343"/>
      <c r="RVR946" s="343"/>
      <c r="RVS946" s="343"/>
      <c r="RVT946" s="343"/>
      <c r="RVU946" s="343"/>
      <c r="RVV946" s="343"/>
      <c r="RVW946" s="343"/>
      <c r="RVX946" s="343"/>
      <c r="RVY946" s="343"/>
      <c r="RVZ946" s="343"/>
      <c r="RWA946" s="343"/>
      <c r="RWB946" s="343"/>
      <c r="RWC946" s="343"/>
      <c r="RWD946" s="343"/>
      <c r="RWE946" s="343"/>
      <c r="RWF946" s="343"/>
      <c r="RWG946" s="343"/>
      <c r="RWH946" s="343"/>
      <c r="RWI946" s="343"/>
      <c r="RWJ946" s="343"/>
      <c r="RWK946" s="343"/>
      <c r="RWL946" s="343"/>
      <c r="RWM946" s="343"/>
      <c r="RWN946" s="343"/>
      <c r="RWO946" s="343"/>
      <c r="RWP946" s="343"/>
      <c r="RWQ946" s="343"/>
      <c r="RWR946" s="343"/>
      <c r="RWS946" s="343"/>
      <c r="RWT946" s="343"/>
      <c r="RWU946" s="343"/>
      <c r="RWV946" s="343"/>
      <c r="RWW946" s="343"/>
      <c r="RWX946" s="343"/>
      <c r="RWY946" s="343"/>
      <c r="RWZ946" s="343"/>
      <c r="RXA946" s="343"/>
      <c r="RXB946" s="343"/>
      <c r="RXC946" s="343"/>
      <c r="RXD946" s="343"/>
      <c r="RXE946" s="343"/>
      <c r="RXF946" s="343"/>
      <c r="RXG946" s="343"/>
      <c r="RXH946" s="343"/>
      <c r="RXI946" s="343"/>
      <c r="RXJ946" s="343"/>
      <c r="RXK946" s="343"/>
      <c r="RXL946" s="343"/>
      <c r="RXM946" s="343"/>
      <c r="RXN946" s="343"/>
      <c r="RXO946" s="343"/>
      <c r="RXP946" s="343"/>
      <c r="RXQ946" s="343"/>
      <c r="RXR946" s="343"/>
      <c r="RXS946" s="343"/>
      <c r="RXT946" s="343"/>
      <c r="RXU946" s="343"/>
      <c r="RXV946" s="343"/>
      <c r="RXW946" s="343"/>
      <c r="RXX946" s="343"/>
      <c r="RXY946" s="343"/>
      <c r="RXZ946" s="343"/>
      <c r="RYA946" s="343"/>
      <c r="RYB946" s="343"/>
      <c r="RYC946" s="343"/>
      <c r="RYD946" s="343"/>
      <c r="RYE946" s="343"/>
      <c r="RYF946" s="343"/>
      <c r="RYG946" s="343"/>
      <c r="RYH946" s="343"/>
      <c r="RYI946" s="343"/>
      <c r="RYJ946" s="343"/>
      <c r="RYK946" s="343"/>
      <c r="RYL946" s="343"/>
      <c r="RYM946" s="343"/>
      <c r="RYN946" s="343"/>
      <c r="RYO946" s="343"/>
      <c r="RYP946" s="343"/>
      <c r="RYQ946" s="343"/>
      <c r="RYR946" s="343"/>
      <c r="RYS946" s="343"/>
      <c r="RYT946" s="343"/>
      <c r="RYU946" s="343"/>
      <c r="RYV946" s="343"/>
      <c r="RYW946" s="343"/>
      <c r="RYX946" s="343"/>
      <c r="RYY946" s="343"/>
      <c r="RYZ946" s="343"/>
      <c r="RZA946" s="343"/>
      <c r="RZB946" s="343"/>
      <c r="RZC946" s="343"/>
      <c r="RZD946" s="343"/>
      <c r="RZE946" s="343"/>
      <c r="RZF946" s="343"/>
      <c r="RZG946" s="343"/>
      <c r="RZH946" s="343"/>
      <c r="RZI946" s="343"/>
      <c r="RZJ946" s="343"/>
      <c r="RZK946" s="343"/>
      <c r="RZL946" s="343"/>
      <c r="RZM946" s="343"/>
      <c r="RZN946" s="343"/>
      <c r="RZO946" s="343"/>
      <c r="RZP946" s="343"/>
      <c r="RZQ946" s="343"/>
      <c r="RZR946" s="343"/>
      <c r="RZS946" s="343"/>
      <c r="RZT946" s="343"/>
      <c r="RZU946" s="343"/>
      <c r="RZV946" s="343"/>
      <c r="RZW946" s="343"/>
      <c r="RZX946" s="343"/>
      <c r="RZY946" s="343"/>
      <c r="RZZ946" s="343"/>
      <c r="SAA946" s="343"/>
      <c r="SAB946" s="343"/>
      <c r="SAC946" s="343"/>
      <c r="SAD946" s="343"/>
      <c r="SAE946" s="343"/>
      <c r="SAF946" s="343"/>
      <c r="SAG946" s="343"/>
      <c r="SAH946" s="343"/>
      <c r="SAI946" s="343"/>
      <c r="SAJ946" s="343"/>
      <c r="SAK946" s="343"/>
      <c r="SAL946" s="343"/>
      <c r="SAM946" s="343"/>
      <c r="SAN946" s="343"/>
      <c r="SAO946" s="343"/>
      <c r="SAP946" s="343"/>
      <c r="SAQ946" s="343"/>
      <c r="SAR946" s="343"/>
      <c r="SAS946" s="343"/>
      <c r="SAT946" s="343"/>
      <c r="SAU946" s="343"/>
      <c r="SAV946" s="343"/>
      <c r="SAW946" s="343"/>
      <c r="SAX946" s="343"/>
      <c r="SAY946" s="343"/>
      <c r="SAZ946" s="343"/>
      <c r="SBA946" s="343"/>
      <c r="SBB946" s="343"/>
      <c r="SBC946" s="343"/>
      <c r="SBD946" s="343"/>
      <c r="SBE946" s="343"/>
      <c r="SBF946" s="343"/>
      <c r="SBG946" s="343"/>
      <c r="SBH946" s="343"/>
      <c r="SBI946" s="343"/>
      <c r="SBJ946" s="343"/>
      <c r="SBK946" s="343"/>
      <c r="SBL946" s="343"/>
      <c r="SBM946" s="343"/>
      <c r="SBN946" s="343"/>
      <c r="SBO946" s="343"/>
      <c r="SBP946" s="343"/>
      <c r="SBQ946" s="343"/>
      <c r="SBR946" s="343"/>
      <c r="SBS946" s="343"/>
      <c r="SBT946" s="343"/>
      <c r="SBU946" s="343"/>
      <c r="SBV946" s="343"/>
      <c r="SBW946" s="343"/>
      <c r="SBX946" s="343"/>
      <c r="SBY946" s="343"/>
      <c r="SBZ946" s="343"/>
      <c r="SCA946" s="343"/>
      <c r="SCB946" s="343"/>
      <c r="SCC946" s="343"/>
      <c r="SCD946" s="343"/>
      <c r="SCE946" s="343"/>
      <c r="SCF946" s="343"/>
      <c r="SCG946" s="343"/>
      <c r="SCH946" s="343"/>
      <c r="SCI946" s="343"/>
      <c r="SCJ946" s="343"/>
      <c r="SCK946" s="343"/>
      <c r="SCL946" s="343"/>
      <c r="SCM946" s="343"/>
      <c r="SCN946" s="343"/>
      <c r="SCO946" s="343"/>
      <c r="SCP946" s="343"/>
      <c r="SCQ946" s="343"/>
      <c r="SCR946" s="343"/>
      <c r="SCS946" s="343"/>
      <c r="SCT946" s="343"/>
      <c r="SCU946" s="343"/>
      <c r="SCV946" s="343"/>
      <c r="SCW946" s="343"/>
      <c r="SCX946" s="343"/>
      <c r="SCY946" s="343"/>
      <c r="SCZ946" s="343"/>
      <c r="SDA946" s="343"/>
      <c r="SDB946" s="343"/>
      <c r="SDC946" s="343"/>
      <c r="SDD946" s="343"/>
      <c r="SDE946" s="343"/>
      <c r="SDF946" s="343"/>
      <c r="SDG946" s="343"/>
      <c r="SDH946" s="343"/>
      <c r="SDI946" s="343"/>
      <c r="SDJ946" s="343"/>
      <c r="SDK946" s="343"/>
      <c r="SDL946" s="343"/>
      <c r="SDM946" s="343"/>
      <c r="SDN946" s="343"/>
      <c r="SDO946" s="343"/>
      <c r="SDP946" s="343"/>
      <c r="SDQ946" s="343"/>
      <c r="SDR946" s="343"/>
      <c r="SDS946" s="343"/>
      <c r="SDT946" s="343"/>
      <c r="SDU946" s="343"/>
      <c r="SDV946" s="343"/>
      <c r="SDW946" s="343"/>
      <c r="SDX946" s="343"/>
      <c r="SDY946" s="343"/>
      <c r="SDZ946" s="343"/>
      <c r="SEA946" s="343"/>
      <c r="SEB946" s="343"/>
      <c r="SEC946" s="343"/>
      <c r="SED946" s="343"/>
      <c r="SEE946" s="343"/>
      <c r="SEF946" s="343"/>
      <c r="SEG946" s="343"/>
      <c r="SEH946" s="343"/>
      <c r="SEI946" s="343"/>
      <c r="SEJ946" s="343"/>
      <c r="SEK946" s="343"/>
      <c r="SEL946" s="343"/>
      <c r="SEM946" s="343"/>
      <c r="SEN946" s="343"/>
      <c r="SEO946" s="343"/>
      <c r="SEP946" s="343"/>
      <c r="SEQ946" s="343"/>
      <c r="SER946" s="343"/>
      <c r="SES946" s="343"/>
      <c r="SET946" s="343"/>
      <c r="SEU946" s="343"/>
      <c r="SEV946" s="343"/>
      <c r="SEW946" s="343"/>
      <c r="SEX946" s="343"/>
      <c r="SEY946" s="343"/>
      <c r="SEZ946" s="343"/>
      <c r="SFA946" s="343"/>
      <c r="SFB946" s="343"/>
      <c r="SFC946" s="343"/>
      <c r="SFD946" s="343"/>
      <c r="SFE946" s="343"/>
      <c r="SFF946" s="343"/>
      <c r="SFG946" s="343"/>
      <c r="SFH946" s="343"/>
      <c r="SFI946" s="343"/>
      <c r="SFJ946" s="343"/>
      <c r="SFK946" s="343"/>
      <c r="SFL946" s="343"/>
      <c r="SFM946" s="343"/>
      <c r="SFN946" s="343"/>
      <c r="SFO946" s="343"/>
      <c r="SFP946" s="343"/>
      <c r="SFQ946" s="343"/>
      <c r="SFR946" s="343"/>
      <c r="SFS946" s="343"/>
      <c r="SFT946" s="343"/>
      <c r="SFU946" s="343"/>
      <c r="SFV946" s="343"/>
      <c r="SFW946" s="343"/>
      <c r="SFX946" s="343"/>
      <c r="SFY946" s="343"/>
      <c r="SFZ946" s="343"/>
      <c r="SGA946" s="343"/>
      <c r="SGB946" s="343"/>
      <c r="SGC946" s="343"/>
      <c r="SGD946" s="343"/>
      <c r="SGE946" s="343"/>
      <c r="SGF946" s="343"/>
      <c r="SGG946" s="343"/>
      <c r="SGH946" s="343"/>
      <c r="SGI946" s="343"/>
      <c r="SGJ946" s="343"/>
      <c r="SGK946" s="343"/>
      <c r="SGL946" s="343"/>
      <c r="SGM946" s="343"/>
      <c r="SGN946" s="343"/>
      <c r="SGO946" s="343"/>
      <c r="SGP946" s="343"/>
      <c r="SGQ946" s="343"/>
      <c r="SGR946" s="343"/>
      <c r="SGS946" s="343"/>
      <c r="SGT946" s="343"/>
      <c r="SGU946" s="343"/>
      <c r="SGV946" s="343"/>
      <c r="SGW946" s="343"/>
      <c r="SGX946" s="343"/>
      <c r="SGY946" s="343"/>
      <c r="SGZ946" s="343"/>
      <c r="SHA946" s="343"/>
      <c r="SHB946" s="343"/>
      <c r="SHC946" s="343"/>
      <c r="SHD946" s="343"/>
      <c r="SHE946" s="343"/>
      <c r="SHF946" s="343"/>
      <c r="SHG946" s="343"/>
      <c r="SHH946" s="343"/>
      <c r="SHI946" s="343"/>
      <c r="SHJ946" s="343"/>
      <c r="SHK946" s="343"/>
      <c r="SHL946" s="343"/>
      <c r="SHM946" s="343"/>
      <c r="SHN946" s="343"/>
      <c r="SHO946" s="343"/>
      <c r="SHP946" s="343"/>
      <c r="SHQ946" s="343"/>
      <c r="SHR946" s="343"/>
      <c r="SHS946" s="343"/>
      <c r="SHT946" s="343"/>
      <c r="SHU946" s="343"/>
      <c r="SHV946" s="343"/>
      <c r="SHW946" s="343"/>
      <c r="SHX946" s="343"/>
      <c r="SHY946" s="343"/>
      <c r="SHZ946" s="343"/>
      <c r="SIA946" s="343"/>
      <c r="SIB946" s="343"/>
      <c r="SIC946" s="343"/>
      <c r="SID946" s="343"/>
      <c r="SIE946" s="343"/>
      <c r="SIF946" s="343"/>
      <c r="SIG946" s="343"/>
      <c r="SIH946" s="343"/>
      <c r="SII946" s="343"/>
      <c r="SIJ946" s="343"/>
      <c r="SIK946" s="343"/>
      <c r="SIL946" s="343"/>
      <c r="SIM946" s="343"/>
      <c r="SIN946" s="343"/>
      <c r="SIO946" s="343"/>
      <c r="SIP946" s="343"/>
      <c r="SIQ946" s="343"/>
      <c r="SIR946" s="343"/>
      <c r="SIS946" s="343"/>
      <c r="SIT946" s="343"/>
      <c r="SIU946" s="343"/>
      <c r="SIV946" s="343"/>
      <c r="SIW946" s="343"/>
      <c r="SIX946" s="343"/>
      <c r="SIY946" s="343"/>
      <c r="SIZ946" s="343"/>
      <c r="SJA946" s="343"/>
      <c r="SJB946" s="343"/>
      <c r="SJC946" s="343"/>
      <c r="SJD946" s="343"/>
      <c r="SJE946" s="343"/>
      <c r="SJF946" s="343"/>
      <c r="SJG946" s="343"/>
      <c r="SJH946" s="343"/>
      <c r="SJI946" s="343"/>
      <c r="SJJ946" s="343"/>
      <c r="SJK946" s="343"/>
      <c r="SJL946" s="343"/>
      <c r="SJM946" s="343"/>
      <c r="SJN946" s="343"/>
      <c r="SJO946" s="343"/>
      <c r="SJP946" s="343"/>
      <c r="SJQ946" s="343"/>
      <c r="SJR946" s="343"/>
      <c r="SJS946" s="343"/>
      <c r="SJT946" s="343"/>
      <c r="SJU946" s="343"/>
      <c r="SJV946" s="343"/>
      <c r="SJW946" s="343"/>
      <c r="SJX946" s="343"/>
      <c r="SJY946" s="343"/>
      <c r="SJZ946" s="343"/>
      <c r="SKA946" s="343"/>
      <c r="SKB946" s="343"/>
      <c r="SKC946" s="343"/>
      <c r="SKD946" s="343"/>
      <c r="SKE946" s="343"/>
      <c r="SKF946" s="343"/>
      <c r="SKG946" s="343"/>
      <c r="SKH946" s="343"/>
      <c r="SKI946" s="343"/>
      <c r="SKJ946" s="343"/>
      <c r="SKK946" s="343"/>
      <c r="SKL946" s="343"/>
      <c r="SKM946" s="343"/>
      <c r="SKN946" s="343"/>
      <c r="SKO946" s="343"/>
      <c r="SKP946" s="343"/>
      <c r="SKQ946" s="343"/>
      <c r="SKR946" s="343"/>
      <c r="SKS946" s="343"/>
      <c r="SKT946" s="343"/>
      <c r="SKU946" s="343"/>
      <c r="SKV946" s="343"/>
      <c r="SKW946" s="343"/>
      <c r="SKX946" s="343"/>
      <c r="SKY946" s="343"/>
      <c r="SKZ946" s="343"/>
      <c r="SLA946" s="343"/>
      <c r="SLB946" s="343"/>
      <c r="SLC946" s="343"/>
      <c r="SLD946" s="343"/>
      <c r="SLE946" s="343"/>
      <c r="SLF946" s="343"/>
      <c r="SLG946" s="343"/>
      <c r="SLH946" s="343"/>
      <c r="SLI946" s="343"/>
      <c r="SLJ946" s="343"/>
      <c r="SLK946" s="343"/>
      <c r="SLL946" s="343"/>
      <c r="SLM946" s="343"/>
      <c r="SLN946" s="343"/>
      <c r="SLO946" s="343"/>
      <c r="SLP946" s="343"/>
      <c r="SLQ946" s="343"/>
      <c r="SLR946" s="343"/>
      <c r="SLS946" s="343"/>
      <c r="SLT946" s="343"/>
      <c r="SLU946" s="343"/>
      <c r="SLV946" s="343"/>
      <c r="SLW946" s="343"/>
      <c r="SLX946" s="343"/>
      <c r="SLY946" s="343"/>
      <c r="SLZ946" s="343"/>
      <c r="SMA946" s="343"/>
      <c r="SMB946" s="343"/>
      <c r="SMC946" s="343"/>
      <c r="SMD946" s="343"/>
      <c r="SME946" s="343"/>
      <c r="SMF946" s="343"/>
      <c r="SMG946" s="343"/>
      <c r="SMH946" s="343"/>
      <c r="SMI946" s="343"/>
      <c r="SMJ946" s="343"/>
      <c r="SMK946" s="343"/>
      <c r="SML946" s="343"/>
      <c r="SMM946" s="343"/>
      <c r="SMN946" s="343"/>
      <c r="SMO946" s="343"/>
      <c r="SMP946" s="343"/>
      <c r="SMQ946" s="343"/>
      <c r="SMR946" s="343"/>
      <c r="SMS946" s="343"/>
      <c r="SMT946" s="343"/>
      <c r="SMU946" s="343"/>
      <c r="SMV946" s="343"/>
      <c r="SMW946" s="343"/>
      <c r="SMX946" s="343"/>
      <c r="SMY946" s="343"/>
      <c r="SMZ946" s="343"/>
      <c r="SNA946" s="343"/>
      <c r="SNB946" s="343"/>
      <c r="SNC946" s="343"/>
      <c r="SND946" s="343"/>
      <c r="SNE946" s="343"/>
      <c r="SNF946" s="343"/>
      <c r="SNG946" s="343"/>
      <c r="SNH946" s="343"/>
      <c r="SNI946" s="343"/>
      <c r="SNJ946" s="343"/>
      <c r="SNK946" s="343"/>
      <c r="SNL946" s="343"/>
      <c r="SNM946" s="343"/>
      <c r="SNN946" s="343"/>
      <c r="SNO946" s="343"/>
      <c r="SNP946" s="343"/>
      <c r="SNQ946" s="343"/>
      <c r="SNR946" s="343"/>
      <c r="SNS946" s="343"/>
      <c r="SNT946" s="343"/>
      <c r="SNU946" s="343"/>
      <c r="SNV946" s="343"/>
      <c r="SNW946" s="343"/>
      <c r="SNX946" s="343"/>
      <c r="SNY946" s="343"/>
      <c r="SNZ946" s="343"/>
      <c r="SOA946" s="343"/>
      <c r="SOB946" s="343"/>
      <c r="SOC946" s="343"/>
      <c r="SOD946" s="343"/>
      <c r="SOE946" s="343"/>
      <c r="SOF946" s="343"/>
      <c r="SOG946" s="343"/>
      <c r="SOH946" s="343"/>
      <c r="SOI946" s="343"/>
      <c r="SOJ946" s="343"/>
      <c r="SOK946" s="343"/>
      <c r="SOL946" s="343"/>
      <c r="SOM946" s="343"/>
      <c r="SON946" s="343"/>
      <c r="SOO946" s="343"/>
      <c r="SOP946" s="343"/>
      <c r="SOQ946" s="343"/>
      <c r="SOR946" s="343"/>
      <c r="SOS946" s="343"/>
      <c r="SOT946" s="343"/>
      <c r="SOU946" s="343"/>
      <c r="SOV946" s="343"/>
      <c r="SOW946" s="343"/>
      <c r="SOX946" s="343"/>
      <c r="SOY946" s="343"/>
      <c r="SOZ946" s="343"/>
      <c r="SPA946" s="343"/>
      <c r="SPB946" s="343"/>
      <c r="SPC946" s="343"/>
      <c r="SPD946" s="343"/>
      <c r="SPE946" s="343"/>
      <c r="SPF946" s="343"/>
      <c r="SPG946" s="343"/>
      <c r="SPH946" s="343"/>
      <c r="SPI946" s="343"/>
      <c r="SPJ946" s="343"/>
      <c r="SPK946" s="343"/>
      <c r="SPL946" s="343"/>
      <c r="SPM946" s="343"/>
      <c r="SPN946" s="343"/>
      <c r="SPO946" s="343"/>
      <c r="SPP946" s="343"/>
      <c r="SPQ946" s="343"/>
      <c r="SPR946" s="343"/>
      <c r="SPS946" s="343"/>
      <c r="SPT946" s="343"/>
      <c r="SPU946" s="343"/>
      <c r="SPV946" s="343"/>
      <c r="SPW946" s="343"/>
      <c r="SPX946" s="343"/>
      <c r="SPY946" s="343"/>
      <c r="SPZ946" s="343"/>
      <c r="SQA946" s="343"/>
      <c r="SQB946" s="343"/>
      <c r="SQC946" s="343"/>
      <c r="SQD946" s="343"/>
      <c r="SQE946" s="343"/>
      <c r="SQF946" s="343"/>
      <c r="SQG946" s="343"/>
      <c r="SQH946" s="343"/>
      <c r="SQI946" s="343"/>
      <c r="SQJ946" s="343"/>
      <c r="SQK946" s="343"/>
      <c r="SQL946" s="343"/>
      <c r="SQM946" s="343"/>
      <c r="SQN946" s="343"/>
      <c r="SQO946" s="343"/>
      <c r="SQP946" s="343"/>
      <c r="SQQ946" s="343"/>
      <c r="SQR946" s="343"/>
      <c r="SQS946" s="343"/>
      <c r="SQT946" s="343"/>
      <c r="SQU946" s="343"/>
      <c r="SQV946" s="343"/>
      <c r="SQW946" s="343"/>
      <c r="SQX946" s="343"/>
      <c r="SQY946" s="343"/>
      <c r="SQZ946" s="343"/>
      <c r="SRA946" s="343"/>
      <c r="SRB946" s="343"/>
      <c r="SRC946" s="343"/>
      <c r="SRD946" s="343"/>
      <c r="SRE946" s="343"/>
      <c r="SRF946" s="343"/>
      <c r="SRG946" s="343"/>
      <c r="SRH946" s="343"/>
      <c r="SRI946" s="343"/>
      <c r="SRJ946" s="343"/>
      <c r="SRK946" s="343"/>
      <c r="SRL946" s="343"/>
      <c r="SRM946" s="343"/>
      <c r="SRN946" s="343"/>
      <c r="SRO946" s="343"/>
      <c r="SRP946" s="343"/>
      <c r="SRQ946" s="343"/>
      <c r="SRR946" s="343"/>
      <c r="SRS946" s="343"/>
      <c r="SRT946" s="343"/>
      <c r="SRU946" s="343"/>
      <c r="SRV946" s="343"/>
      <c r="SRW946" s="343"/>
      <c r="SRX946" s="343"/>
      <c r="SRY946" s="343"/>
      <c r="SRZ946" s="343"/>
      <c r="SSA946" s="343"/>
      <c r="SSB946" s="343"/>
      <c r="SSC946" s="343"/>
      <c r="SSD946" s="343"/>
      <c r="SSE946" s="343"/>
      <c r="SSF946" s="343"/>
      <c r="SSG946" s="343"/>
      <c r="SSH946" s="343"/>
      <c r="SSI946" s="343"/>
      <c r="SSJ946" s="343"/>
      <c r="SSK946" s="343"/>
      <c r="SSL946" s="343"/>
      <c r="SSM946" s="343"/>
      <c r="SSN946" s="343"/>
      <c r="SSO946" s="343"/>
      <c r="SSP946" s="343"/>
      <c r="SSQ946" s="343"/>
      <c r="SSR946" s="343"/>
      <c r="SSS946" s="343"/>
      <c r="SST946" s="343"/>
      <c r="SSU946" s="343"/>
      <c r="SSV946" s="343"/>
      <c r="SSW946" s="343"/>
      <c r="SSX946" s="343"/>
      <c r="SSY946" s="343"/>
      <c r="SSZ946" s="343"/>
      <c r="STA946" s="343"/>
      <c r="STB946" s="343"/>
      <c r="STC946" s="343"/>
      <c r="STD946" s="343"/>
      <c r="STE946" s="343"/>
      <c r="STF946" s="343"/>
      <c r="STG946" s="343"/>
      <c r="STH946" s="343"/>
      <c r="STI946" s="343"/>
      <c r="STJ946" s="343"/>
      <c r="STK946" s="343"/>
      <c r="STL946" s="343"/>
      <c r="STM946" s="343"/>
      <c r="STN946" s="343"/>
      <c r="STO946" s="343"/>
      <c r="STP946" s="343"/>
      <c r="STQ946" s="343"/>
      <c r="STR946" s="343"/>
      <c r="STS946" s="343"/>
      <c r="STT946" s="343"/>
      <c r="STU946" s="343"/>
      <c r="STV946" s="343"/>
      <c r="STW946" s="343"/>
      <c r="STX946" s="343"/>
      <c r="STY946" s="343"/>
      <c r="STZ946" s="343"/>
      <c r="SUA946" s="343"/>
      <c r="SUB946" s="343"/>
      <c r="SUC946" s="343"/>
      <c r="SUD946" s="343"/>
      <c r="SUE946" s="343"/>
      <c r="SUF946" s="343"/>
      <c r="SUG946" s="343"/>
      <c r="SUH946" s="343"/>
      <c r="SUI946" s="343"/>
      <c r="SUJ946" s="343"/>
      <c r="SUK946" s="343"/>
      <c r="SUL946" s="343"/>
      <c r="SUM946" s="343"/>
      <c r="SUN946" s="343"/>
      <c r="SUO946" s="343"/>
      <c r="SUP946" s="343"/>
      <c r="SUQ946" s="343"/>
      <c r="SUR946" s="343"/>
      <c r="SUS946" s="343"/>
      <c r="SUT946" s="343"/>
      <c r="SUU946" s="343"/>
      <c r="SUV946" s="343"/>
      <c r="SUW946" s="343"/>
      <c r="SUX946" s="343"/>
      <c r="SUY946" s="343"/>
      <c r="SUZ946" s="343"/>
      <c r="SVA946" s="343"/>
      <c r="SVB946" s="343"/>
      <c r="SVC946" s="343"/>
      <c r="SVD946" s="343"/>
      <c r="SVE946" s="343"/>
      <c r="SVF946" s="343"/>
      <c r="SVG946" s="343"/>
      <c r="SVH946" s="343"/>
      <c r="SVI946" s="343"/>
      <c r="SVJ946" s="343"/>
      <c r="SVK946" s="343"/>
      <c r="SVL946" s="343"/>
      <c r="SVM946" s="343"/>
      <c r="SVN946" s="343"/>
      <c r="SVO946" s="343"/>
      <c r="SVP946" s="343"/>
      <c r="SVQ946" s="343"/>
      <c r="SVR946" s="343"/>
      <c r="SVS946" s="343"/>
      <c r="SVT946" s="343"/>
      <c r="SVU946" s="343"/>
      <c r="SVV946" s="343"/>
      <c r="SVW946" s="343"/>
      <c r="SVX946" s="343"/>
      <c r="SVY946" s="343"/>
      <c r="SVZ946" s="343"/>
      <c r="SWA946" s="343"/>
      <c r="SWB946" s="343"/>
      <c r="SWC946" s="343"/>
      <c r="SWD946" s="343"/>
      <c r="SWE946" s="343"/>
      <c r="SWF946" s="343"/>
      <c r="SWG946" s="343"/>
      <c r="SWH946" s="343"/>
      <c r="SWI946" s="343"/>
      <c r="SWJ946" s="343"/>
      <c r="SWK946" s="343"/>
      <c r="SWL946" s="343"/>
      <c r="SWM946" s="343"/>
      <c r="SWN946" s="343"/>
      <c r="SWO946" s="343"/>
      <c r="SWP946" s="343"/>
      <c r="SWQ946" s="343"/>
      <c r="SWR946" s="343"/>
      <c r="SWS946" s="343"/>
      <c r="SWT946" s="343"/>
      <c r="SWU946" s="343"/>
      <c r="SWV946" s="343"/>
      <c r="SWW946" s="343"/>
      <c r="SWX946" s="343"/>
      <c r="SWY946" s="343"/>
      <c r="SWZ946" s="343"/>
      <c r="SXA946" s="343"/>
      <c r="SXB946" s="343"/>
      <c r="SXC946" s="343"/>
      <c r="SXD946" s="343"/>
      <c r="SXE946" s="343"/>
      <c r="SXF946" s="343"/>
      <c r="SXG946" s="343"/>
      <c r="SXH946" s="343"/>
      <c r="SXI946" s="343"/>
      <c r="SXJ946" s="343"/>
      <c r="SXK946" s="343"/>
      <c r="SXL946" s="343"/>
      <c r="SXM946" s="343"/>
      <c r="SXN946" s="343"/>
      <c r="SXO946" s="343"/>
      <c r="SXP946" s="343"/>
      <c r="SXQ946" s="343"/>
      <c r="SXR946" s="343"/>
      <c r="SXS946" s="343"/>
      <c r="SXT946" s="343"/>
      <c r="SXU946" s="343"/>
      <c r="SXV946" s="343"/>
      <c r="SXW946" s="343"/>
      <c r="SXX946" s="343"/>
      <c r="SXY946" s="343"/>
      <c r="SXZ946" s="343"/>
      <c r="SYA946" s="343"/>
      <c r="SYB946" s="343"/>
      <c r="SYC946" s="343"/>
      <c r="SYD946" s="343"/>
      <c r="SYE946" s="343"/>
      <c r="SYF946" s="343"/>
      <c r="SYG946" s="343"/>
      <c r="SYH946" s="343"/>
      <c r="SYI946" s="343"/>
      <c r="SYJ946" s="343"/>
      <c r="SYK946" s="343"/>
      <c r="SYL946" s="343"/>
      <c r="SYM946" s="343"/>
      <c r="SYN946" s="343"/>
      <c r="SYO946" s="343"/>
      <c r="SYP946" s="343"/>
      <c r="SYQ946" s="343"/>
      <c r="SYR946" s="343"/>
      <c r="SYS946" s="343"/>
      <c r="SYT946" s="343"/>
      <c r="SYU946" s="343"/>
      <c r="SYV946" s="343"/>
      <c r="SYW946" s="343"/>
      <c r="SYX946" s="343"/>
      <c r="SYY946" s="343"/>
      <c r="SYZ946" s="343"/>
      <c r="SZA946" s="343"/>
      <c r="SZB946" s="343"/>
      <c r="SZC946" s="343"/>
      <c r="SZD946" s="343"/>
      <c r="SZE946" s="343"/>
      <c r="SZF946" s="343"/>
      <c r="SZG946" s="343"/>
      <c r="SZH946" s="343"/>
      <c r="SZI946" s="343"/>
      <c r="SZJ946" s="343"/>
      <c r="SZK946" s="343"/>
      <c r="SZL946" s="343"/>
      <c r="SZM946" s="343"/>
      <c r="SZN946" s="343"/>
      <c r="SZO946" s="343"/>
      <c r="SZP946" s="343"/>
      <c r="SZQ946" s="343"/>
      <c r="SZR946" s="343"/>
      <c r="SZS946" s="343"/>
      <c r="SZT946" s="343"/>
      <c r="SZU946" s="343"/>
      <c r="SZV946" s="343"/>
      <c r="SZW946" s="343"/>
      <c r="SZX946" s="343"/>
      <c r="SZY946" s="343"/>
      <c r="SZZ946" s="343"/>
      <c r="TAA946" s="343"/>
      <c r="TAB946" s="343"/>
      <c r="TAC946" s="343"/>
      <c r="TAD946" s="343"/>
      <c r="TAE946" s="343"/>
      <c r="TAF946" s="343"/>
      <c r="TAG946" s="343"/>
      <c r="TAH946" s="343"/>
      <c r="TAI946" s="343"/>
      <c r="TAJ946" s="343"/>
      <c r="TAK946" s="343"/>
      <c r="TAL946" s="343"/>
      <c r="TAM946" s="343"/>
      <c r="TAN946" s="343"/>
      <c r="TAO946" s="343"/>
      <c r="TAP946" s="343"/>
      <c r="TAQ946" s="343"/>
      <c r="TAR946" s="343"/>
      <c r="TAS946" s="343"/>
      <c r="TAT946" s="343"/>
      <c r="TAU946" s="343"/>
      <c r="TAV946" s="343"/>
      <c r="TAW946" s="343"/>
      <c r="TAX946" s="343"/>
      <c r="TAY946" s="343"/>
      <c r="TAZ946" s="343"/>
      <c r="TBA946" s="343"/>
      <c r="TBB946" s="343"/>
      <c r="TBC946" s="343"/>
      <c r="TBD946" s="343"/>
      <c r="TBE946" s="343"/>
      <c r="TBF946" s="343"/>
      <c r="TBG946" s="343"/>
      <c r="TBH946" s="343"/>
      <c r="TBI946" s="343"/>
      <c r="TBJ946" s="343"/>
      <c r="TBK946" s="343"/>
      <c r="TBL946" s="343"/>
      <c r="TBM946" s="343"/>
      <c r="TBN946" s="343"/>
      <c r="TBO946" s="343"/>
      <c r="TBP946" s="343"/>
      <c r="TBQ946" s="343"/>
      <c r="TBR946" s="343"/>
      <c r="TBS946" s="343"/>
      <c r="TBT946" s="343"/>
      <c r="TBU946" s="343"/>
      <c r="TBV946" s="343"/>
      <c r="TBW946" s="343"/>
      <c r="TBX946" s="343"/>
      <c r="TBY946" s="343"/>
      <c r="TBZ946" s="343"/>
      <c r="TCA946" s="343"/>
      <c r="TCB946" s="343"/>
      <c r="TCC946" s="343"/>
      <c r="TCD946" s="343"/>
      <c r="TCE946" s="343"/>
      <c r="TCF946" s="343"/>
      <c r="TCG946" s="343"/>
      <c r="TCH946" s="343"/>
      <c r="TCI946" s="343"/>
      <c r="TCJ946" s="343"/>
      <c r="TCK946" s="343"/>
      <c r="TCL946" s="343"/>
      <c r="TCM946" s="343"/>
      <c r="TCN946" s="343"/>
      <c r="TCO946" s="343"/>
      <c r="TCP946" s="343"/>
      <c r="TCQ946" s="343"/>
      <c r="TCR946" s="343"/>
      <c r="TCS946" s="343"/>
      <c r="TCT946" s="343"/>
      <c r="TCU946" s="343"/>
      <c r="TCV946" s="343"/>
      <c r="TCW946" s="343"/>
      <c r="TCX946" s="343"/>
      <c r="TCY946" s="343"/>
      <c r="TCZ946" s="343"/>
      <c r="TDA946" s="343"/>
      <c r="TDB946" s="343"/>
      <c r="TDC946" s="343"/>
      <c r="TDD946" s="343"/>
      <c r="TDE946" s="343"/>
      <c r="TDF946" s="343"/>
      <c r="TDG946" s="343"/>
      <c r="TDH946" s="343"/>
      <c r="TDI946" s="343"/>
      <c r="TDJ946" s="343"/>
      <c r="TDK946" s="343"/>
      <c r="TDL946" s="343"/>
      <c r="TDM946" s="343"/>
      <c r="TDN946" s="343"/>
      <c r="TDO946" s="343"/>
      <c r="TDP946" s="343"/>
      <c r="TDQ946" s="343"/>
      <c r="TDR946" s="343"/>
      <c r="TDS946" s="343"/>
      <c r="TDT946" s="343"/>
      <c r="TDU946" s="343"/>
      <c r="TDV946" s="343"/>
      <c r="TDW946" s="343"/>
      <c r="TDX946" s="343"/>
      <c r="TDY946" s="343"/>
      <c r="TDZ946" s="343"/>
      <c r="TEA946" s="343"/>
      <c r="TEB946" s="343"/>
      <c r="TEC946" s="343"/>
      <c r="TED946" s="343"/>
      <c r="TEE946" s="343"/>
      <c r="TEF946" s="343"/>
      <c r="TEG946" s="343"/>
      <c r="TEH946" s="343"/>
      <c r="TEI946" s="343"/>
      <c r="TEJ946" s="343"/>
      <c r="TEK946" s="343"/>
      <c r="TEL946" s="343"/>
      <c r="TEM946" s="343"/>
      <c r="TEN946" s="343"/>
      <c r="TEO946" s="343"/>
      <c r="TEP946" s="343"/>
      <c r="TEQ946" s="343"/>
      <c r="TER946" s="343"/>
      <c r="TES946" s="343"/>
      <c r="TET946" s="343"/>
      <c r="TEU946" s="343"/>
      <c r="TEV946" s="343"/>
      <c r="TEW946" s="343"/>
      <c r="TEX946" s="343"/>
      <c r="TEY946" s="343"/>
      <c r="TEZ946" s="343"/>
      <c r="TFA946" s="343"/>
      <c r="TFB946" s="343"/>
      <c r="TFC946" s="343"/>
      <c r="TFD946" s="343"/>
      <c r="TFE946" s="343"/>
      <c r="TFF946" s="343"/>
      <c r="TFG946" s="343"/>
      <c r="TFH946" s="343"/>
      <c r="TFI946" s="343"/>
      <c r="TFJ946" s="343"/>
      <c r="TFK946" s="343"/>
      <c r="TFL946" s="343"/>
      <c r="TFM946" s="343"/>
      <c r="TFN946" s="343"/>
      <c r="TFO946" s="343"/>
      <c r="TFP946" s="343"/>
      <c r="TFQ946" s="343"/>
      <c r="TFR946" s="343"/>
      <c r="TFS946" s="343"/>
      <c r="TFT946" s="343"/>
      <c r="TFU946" s="343"/>
      <c r="TFV946" s="343"/>
      <c r="TFW946" s="343"/>
      <c r="TFX946" s="343"/>
      <c r="TFY946" s="343"/>
      <c r="TFZ946" s="343"/>
      <c r="TGA946" s="343"/>
      <c r="TGB946" s="343"/>
      <c r="TGC946" s="343"/>
      <c r="TGD946" s="343"/>
      <c r="TGE946" s="343"/>
      <c r="TGF946" s="343"/>
      <c r="TGG946" s="343"/>
      <c r="TGH946" s="343"/>
      <c r="TGI946" s="343"/>
      <c r="TGJ946" s="343"/>
      <c r="TGK946" s="343"/>
      <c r="TGL946" s="343"/>
      <c r="TGM946" s="343"/>
      <c r="TGN946" s="343"/>
      <c r="TGO946" s="343"/>
      <c r="TGP946" s="343"/>
      <c r="TGQ946" s="343"/>
      <c r="TGR946" s="343"/>
      <c r="TGS946" s="343"/>
      <c r="TGT946" s="343"/>
      <c r="TGU946" s="343"/>
      <c r="TGV946" s="343"/>
      <c r="TGW946" s="343"/>
      <c r="TGX946" s="343"/>
      <c r="TGY946" s="343"/>
      <c r="TGZ946" s="343"/>
      <c r="THA946" s="343"/>
      <c r="THB946" s="343"/>
      <c r="THC946" s="343"/>
      <c r="THD946" s="343"/>
      <c r="THE946" s="343"/>
      <c r="THF946" s="343"/>
      <c r="THG946" s="343"/>
      <c r="THH946" s="343"/>
      <c r="THI946" s="343"/>
      <c r="THJ946" s="343"/>
      <c r="THK946" s="343"/>
      <c r="THL946" s="343"/>
      <c r="THM946" s="343"/>
      <c r="THN946" s="343"/>
      <c r="THO946" s="343"/>
      <c r="THP946" s="343"/>
      <c r="THQ946" s="343"/>
      <c r="THR946" s="343"/>
      <c r="THS946" s="343"/>
      <c r="THT946" s="343"/>
      <c r="THU946" s="343"/>
      <c r="THV946" s="343"/>
      <c r="THW946" s="343"/>
      <c r="THX946" s="343"/>
      <c r="THY946" s="343"/>
      <c r="THZ946" s="343"/>
      <c r="TIA946" s="343"/>
      <c r="TIB946" s="343"/>
      <c r="TIC946" s="343"/>
      <c r="TID946" s="343"/>
      <c r="TIE946" s="343"/>
      <c r="TIF946" s="343"/>
      <c r="TIG946" s="343"/>
      <c r="TIH946" s="343"/>
      <c r="TII946" s="343"/>
      <c r="TIJ946" s="343"/>
      <c r="TIK946" s="343"/>
      <c r="TIL946" s="343"/>
      <c r="TIM946" s="343"/>
      <c r="TIN946" s="343"/>
      <c r="TIO946" s="343"/>
      <c r="TIP946" s="343"/>
      <c r="TIQ946" s="343"/>
      <c r="TIR946" s="343"/>
      <c r="TIS946" s="343"/>
      <c r="TIT946" s="343"/>
      <c r="TIU946" s="343"/>
      <c r="TIV946" s="343"/>
      <c r="TIW946" s="343"/>
      <c r="TIX946" s="343"/>
      <c r="TIY946" s="343"/>
      <c r="TIZ946" s="343"/>
      <c r="TJA946" s="343"/>
      <c r="TJB946" s="343"/>
      <c r="TJC946" s="343"/>
      <c r="TJD946" s="343"/>
      <c r="TJE946" s="343"/>
      <c r="TJF946" s="343"/>
      <c r="TJG946" s="343"/>
      <c r="TJH946" s="343"/>
      <c r="TJI946" s="343"/>
      <c r="TJJ946" s="343"/>
      <c r="TJK946" s="343"/>
      <c r="TJL946" s="343"/>
      <c r="TJM946" s="343"/>
      <c r="TJN946" s="343"/>
      <c r="TJO946" s="343"/>
      <c r="TJP946" s="343"/>
      <c r="TJQ946" s="343"/>
      <c r="TJR946" s="343"/>
      <c r="TJS946" s="343"/>
      <c r="TJT946" s="343"/>
      <c r="TJU946" s="343"/>
      <c r="TJV946" s="343"/>
      <c r="TJW946" s="343"/>
      <c r="TJX946" s="343"/>
      <c r="TJY946" s="343"/>
      <c r="TJZ946" s="343"/>
      <c r="TKA946" s="343"/>
      <c r="TKB946" s="343"/>
      <c r="TKC946" s="343"/>
      <c r="TKD946" s="343"/>
      <c r="TKE946" s="343"/>
      <c r="TKF946" s="343"/>
      <c r="TKG946" s="343"/>
      <c r="TKH946" s="343"/>
      <c r="TKI946" s="343"/>
      <c r="TKJ946" s="343"/>
      <c r="TKK946" s="343"/>
      <c r="TKL946" s="343"/>
      <c r="TKM946" s="343"/>
      <c r="TKN946" s="343"/>
      <c r="TKO946" s="343"/>
      <c r="TKP946" s="343"/>
      <c r="TKQ946" s="343"/>
      <c r="TKR946" s="343"/>
      <c r="TKS946" s="343"/>
      <c r="TKT946" s="343"/>
      <c r="TKU946" s="343"/>
      <c r="TKV946" s="343"/>
      <c r="TKW946" s="343"/>
      <c r="TKX946" s="343"/>
      <c r="TKY946" s="343"/>
      <c r="TKZ946" s="343"/>
      <c r="TLA946" s="343"/>
      <c r="TLB946" s="343"/>
      <c r="TLC946" s="343"/>
      <c r="TLD946" s="343"/>
      <c r="TLE946" s="343"/>
      <c r="TLF946" s="343"/>
      <c r="TLG946" s="343"/>
      <c r="TLH946" s="343"/>
      <c r="TLI946" s="343"/>
      <c r="TLJ946" s="343"/>
      <c r="TLK946" s="343"/>
      <c r="TLL946" s="343"/>
      <c r="TLM946" s="343"/>
      <c r="TLN946" s="343"/>
      <c r="TLO946" s="343"/>
      <c r="TLP946" s="343"/>
      <c r="TLQ946" s="343"/>
      <c r="TLR946" s="343"/>
      <c r="TLS946" s="343"/>
      <c r="TLT946" s="343"/>
      <c r="TLU946" s="343"/>
      <c r="TLV946" s="343"/>
      <c r="TLW946" s="343"/>
      <c r="TLX946" s="343"/>
      <c r="TLY946" s="343"/>
      <c r="TLZ946" s="343"/>
      <c r="TMA946" s="343"/>
      <c r="TMB946" s="343"/>
      <c r="TMC946" s="343"/>
      <c r="TMD946" s="343"/>
      <c r="TME946" s="343"/>
      <c r="TMF946" s="343"/>
      <c r="TMG946" s="343"/>
      <c r="TMH946" s="343"/>
      <c r="TMI946" s="343"/>
      <c r="TMJ946" s="343"/>
      <c r="TMK946" s="343"/>
      <c r="TML946" s="343"/>
      <c r="TMM946" s="343"/>
      <c r="TMN946" s="343"/>
      <c r="TMO946" s="343"/>
      <c r="TMP946" s="343"/>
      <c r="TMQ946" s="343"/>
      <c r="TMR946" s="343"/>
      <c r="TMS946" s="343"/>
      <c r="TMT946" s="343"/>
      <c r="TMU946" s="343"/>
      <c r="TMV946" s="343"/>
      <c r="TMW946" s="343"/>
      <c r="TMX946" s="343"/>
      <c r="TMY946" s="343"/>
      <c r="TMZ946" s="343"/>
      <c r="TNA946" s="343"/>
      <c r="TNB946" s="343"/>
      <c r="TNC946" s="343"/>
      <c r="TND946" s="343"/>
      <c r="TNE946" s="343"/>
      <c r="TNF946" s="343"/>
      <c r="TNG946" s="343"/>
      <c r="TNH946" s="343"/>
      <c r="TNI946" s="343"/>
      <c r="TNJ946" s="343"/>
      <c r="TNK946" s="343"/>
      <c r="TNL946" s="343"/>
      <c r="TNM946" s="343"/>
      <c r="TNN946" s="343"/>
      <c r="TNO946" s="343"/>
      <c r="TNP946" s="343"/>
      <c r="TNQ946" s="343"/>
      <c r="TNR946" s="343"/>
      <c r="TNS946" s="343"/>
      <c r="TNT946" s="343"/>
      <c r="TNU946" s="343"/>
      <c r="TNV946" s="343"/>
      <c r="TNW946" s="343"/>
      <c r="TNX946" s="343"/>
      <c r="TNY946" s="343"/>
      <c r="TNZ946" s="343"/>
      <c r="TOA946" s="343"/>
      <c r="TOB946" s="343"/>
      <c r="TOC946" s="343"/>
      <c r="TOD946" s="343"/>
      <c r="TOE946" s="343"/>
      <c r="TOF946" s="343"/>
      <c r="TOG946" s="343"/>
      <c r="TOH946" s="343"/>
      <c r="TOI946" s="343"/>
      <c r="TOJ946" s="343"/>
      <c r="TOK946" s="343"/>
      <c r="TOL946" s="343"/>
      <c r="TOM946" s="343"/>
      <c r="TON946" s="343"/>
      <c r="TOO946" s="343"/>
      <c r="TOP946" s="343"/>
      <c r="TOQ946" s="343"/>
      <c r="TOR946" s="343"/>
      <c r="TOS946" s="343"/>
      <c r="TOT946" s="343"/>
      <c r="TOU946" s="343"/>
      <c r="TOV946" s="343"/>
      <c r="TOW946" s="343"/>
      <c r="TOX946" s="343"/>
      <c r="TOY946" s="343"/>
      <c r="TOZ946" s="343"/>
      <c r="TPA946" s="343"/>
      <c r="TPB946" s="343"/>
      <c r="TPC946" s="343"/>
      <c r="TPD946" s="343"/>
      <c r="TPE946" s="343"/>
      <c r="TPF946" s="343"/>
      <c r="TPG946" s="343"/>
      <c r="TPH946" s="343"/>
      <c r="TPI946" s="343"/>
      <c r="TPJ946" s="343"/>
      <c r="TPK946" s="343"/>
      <c r="TPL946" s="343"/>
      <c r="TPM946" s="343"/>
      <c r="TPN946" s="343"/>
      <c r="TPO946" s="343"/>
      <c r="TPP946" s="343"/>
      <c r="TPQ946" s="343"/>
      <c r="TPR946" s="343"/>
      <c r="TPS946" s="343"/>
      <c r="TPT946" s="343"/>
      <c r="TPU946" s="343"/>
      <c r="TPV946" s="343"/>
      <c r="TPW946" s="343"/>
      <c r="TPX946" s="343"/>
      <c r="TPY946" s="343"/>
      <c r="TPZ946" s="343"/>
      <c r="TQA946" s="343"/>
      <c r="TQB946" s="343"/>
      <c r="TQC946" s="343"/>
      <c r="TQD946" s="343"/>
      <c r="TQE946" s="343"/>
      <c r="TQF946" s="343"/>
      <c r="TQG946" s="343"/>
      <c r="TQH946" s="343"/>
      <c r="TQI946" s="343"/>
      <c r="TQJ946" s="343"/>
      <c r="TQK946" s="343"/>
      <c r="TQL946" s="343"/>
      <c r="TQM946" s="343"/>
      <c r="TQN946" s="343"/>
      <c r="TQO946" s="343"/>
      <c r="TQP946" s="343"/>
      <c r="TQQ946" s="343"/>
      <c r="TQR946" s="343"/>
      <c r="TQS946" s="343"/>
      <c r="TQT946" s="343"/>
      <c r="TQU946" s="343"/>
      <c r="TQV946" s="343"/>
      <c r="TQW946" s="343"/>
      <c r="TQX946" s="343"/>
      <c r="TQY946" s="343"/>
      <c r="TQZ946" s="343"/>
      <c r="TRA946" s="343"/>
      <c r="TRB946" s="343"/>
      <c r="TRC946" s="343"/>
      <c r="TRD946" s="343"/>
      <c r="TRE946" s="343"/>
      <c r="TRF946" s="343"/>
      <c r="TRG946" s="343"/>
      <c r="TRH946" s="343"/>
      <c r="TRI946" s="343"/>
      <c r="TRJ946" s="343"/>
      <c r="TRK946" s="343"/>
      <c r="TRL946" s="343"/>
      <c r="TRM946" s="343"/>
      <c r="TRN946" s="343"/>
      <c r="TRO946" s="343"/>
      <c r="TRP946" s="343"/>
      <c r="TRQ946" s="343"/>
      <c r="TRR946" s="343"/>
      <c r="TRS946" s="343"/>
      <c r="TRT946" s="343"/>
      <c r="TRU946" s="343"/>
      <c r="TRV946" s="343"/>
      <c r="TRW946" s="343"/>
      <c r="TRX946" s="343"/>
      <c r="TRY946" s="343"/>
      <c r="TRZ946" s="343"/>
      <c r="TSA946" s="343"/>
      <c r="TSB946" s="343"/>
      <c r="TSC946" s="343"/>
      <c r="TSD946" s="343"/>
      <c r="TSE946" s="343"/>
      <c r="TSF946" s="343"/>
      <c r="TSG946" s="343"/>
      <c r="TSH946" s="343"/>
      <c r="TSI946" s="343"/>
      <c r="TSJ946" s="343"/>
      <c r="TSK946" s="343"/>
      <c r="TSL946" s="343"/>
      <c r="TSM946" s="343"/>
      <c r="TSN946" s="343"/>
      <c r="TSO946" s="343"/>
      <c r="TSP946" s="343"/>
      <c r="TSQ946" s="343"/>
      <c r="TSR946" s="343"/>
      <c r="TSS946" s="343"/>
      <c r="TST946" s="343"/>
      <c r="TSU946" s="343"/>
      <c r="TSV946" s="343"/>
      <c r="TSW946" s="343"/>
      <c r="TSX946" s="343"/>
      <c r="TSY946" s="343"/>
      <c r="TSZ946" s="343"/>
      <c r="TTA946" s="343"/>
      <c r="TTB946" s="343"/>
      <c r="TTC946" s="343"/>
      <c r="TTD946" s="343"/>
      <c r="TTE946" s="343"/>
      <c r="TTF946" s="343"/>
      <c r="TTG946" s="343"/>
      <c r="TTH946" s="343"/>
      <c r="TTI946" s="343"/>
      <c r="TTJ946" s="343"/>
      <c r="TTK946" s="343"/>
      <c r="TTL946" s="343"/>
      <c r="TTM946" s="343"/>
      <c r="TTN946" s="343"/>
      <c r="TTO946" s="343"/>
      <c r="TTP946" s="343"/>
      <c r="TTQ946" s="343"/>
      <c r="TTR946" s="343"/>
      <c r="TTS946" s="343"/>
      <c r="TTT946" s="343"/>
      <c r="TTU946" s="343"/>
      <c r="TTV946" s="343"/>
      <c r="TTW946" s="343"/>
      <c r="TTX946" s="343"/>
      <c r="TTY946" s="343"/>
      <c r="TTZ946" s="343"/>
      <c r="TUA946" s="343"/>
      <c r="TUB946" s="343"/>
      <c r="TUC946" s="343"/>
      <c r="TUD946" s="343"/>
      <c r="TUE946" s="343"/>
      <c r="TUF946" s="343"/>
      <c r="TUG946" s="343"/>
      <c r="TUH946" s="343"/>
      <c r="TUI946" s="343"/>
      <c r="TUJ946" s="343"/>
      <c r="TUK946" s="343"/>
      <c r="TUL946" s="343"/>
      <c r="TUM946" s="343"/>
      <c r="TUN946" s="343"/>
      <c r="TUO946" s="343"/>
      <c r="TUP946" s="343"/>
      <c r="TUQ946" s="343"/>
      <c r="TUR946" s="343"/>
      <c r="TUS946" s="343"/>
      <c r="TUT946" s="343"/>
      <c r="TUU946" s="343"/>
      <c r="TUV946" s="343"/>
      <c r="TUW946" s="343"/>
      <c r="TUX946" s="343"/>
      <c r="TUY946" s="343"/>
      <c r="TUZ946" s="343"/>
      <c r="TVA946" s="343"/>
      <c r="TVB946" s="343"/>
      <c r="TVC946" s="343"/>
      <c r="TVD946" s="343"/>
      <c r="TVE946" s="343"/>
      <c r="TVF946" s="343"/>
      <c r="TVG946" s="343"/>
      <c r="TVH946" s="343"/>
      <c r="TVI946" s="343"/>
      <c r="TVJ946" s="343"/>
      <c r="TVK946" s="343"/>
      <c r="TVL946" s="343"/>
      <c r="TVM946" s="343"/>
      <c r="TVN946" s="343"/>
      <c r="TVO946" s="343"/>
      <c r="TVP946" s="343"/>
      <c r="TVQ946" s="343"/>
      <c r="TVR946" s="343"/>
      <c r="TVS946" s="343"/>
      <c r="TVT946" s="343"/>
      <c r="TVU946" s="343"/>
      <c r="TVV946" s="343"/>
      <c r="TVW946" s="343"/>
      <c r="TVX946" s="343"/>
      <c r="TVY946" s="343"/>
      <c r="TVZ946" s="343"/>
      <c r="TWA946" s="343"/>
      <c r="TWB946" s="343"/>
      <c r="TWC946" s="343"/>
      <c r="TWD946" s="343"/>
      <c r="TWE946" s="343"/>
      <c r="TWF946" s="343"/>
      <c r="TWG946" s="343"/>
      <c r="TWH946" s="343"/>
      <c r="TWI946" s="343"/>
      <c r="TWJ946" s="343"/>
      <c r="TWK946" s="343"/>
      <c r="TWL946" s="343"/>
      <c r="TWM946" s="343"/>
      <c r="TWN946" s="343"/>
      <c r="TWO946" s="343"/>
      <c r="TWP946" s="343"/>
      <c r="TWQ946" s="343"/>
      <c r="TWR946" s="343"/>
      <c r="TWS946" s="343"/>
      <c r="TWT946" s="343"/>
      <c r="TWU946" s="343"/>
      <c r="TWV946" s="343"/>
      <c r="TWW946" s="343"/>
      <c r="TWX946" s="343"/>
      <c r="TWY946" s="343"/>
      <c r="TWZ946" s="343"/>
      <c r="TXA946" s="343"/>
      <c r="TXB946" s="343"/>
      <c r="TXC946" s="343"/>
      <c r="TXD946" s="343"/>
      <c r="TXE946" s="343"/>
      <c r="TXF946" s="343"/>
      <c r="TXG946" s="343"/>
      <c r="TXH946" s="343"/>
      <c r="TXI946" s="343"/>
      <c r="TXJ946" s="343"/>
      <c r="TXK946" s="343"/>
      <c r="TXL946" s="343"/>
      <c r="TXM946" s="343"/>
      <c r="TXN946" s="343"/>
      <c r="TXO946" s="343"/>
      <c r="TXP946" s="343"/>
      <c r="TXQ946" s="343"/>
      <c r="TXR946" s="343"/>
      <c r="TXS946" s="343"/>
      <c r="TXT946" s="343"/>
      <c r="TXU946" s="343"/>
      <c r="TXV946" s="343"/>
      <c r="TXW946" s="343"/>
      <c r="TXX946" s="343"/>
      <c r="TXY946" s="343"/>
      <c r="TXZ946" s="343"/>
      <c r="TYA946" s="343"/>
      <c r="TYB946" s="343"/>
      <c r="TYC946" s="343"/>
      <c r="TYD946" s="343"/>
      <c r="TYE946" s="343"/>
      <c r="TYF946" s="343"/>
      <c r="TYG946" s="343"/>
      <c r="TYH946" s="343"/>
      <c r="TYI946" s="343"/>
      <c r="TYJ946" s="343"/>
      <c r="TYK946" s="343"/>
      <c r="TYL946" s="343"/>
      <c r="TYM946" s="343"/>
      <c r="TYN946" s="343"/>
      <c r="TYO946" s="343"/>
      <c r="TYP946" s="343"/>
      <c r="TYQ946" s="343"/>
      <c r="TYR946" s="343"/>
      <c r="TYS946" s="343"/>
      <c r="TYT946" s="343"/>
      <c r="TYU946" s="343"/>
      <c r="TYV946" s="343"/>
      <c r="TYW946" s="343"/>
      <c r="TYX946" s="343"/>
      <c r="TYY946" s="343"/>
      <c r="TYZ946" s="343"/>
      <c r="TZA946" s="343"/>
      <c r="TZB946" s="343"/>
      <c r="TZC946" s="343"/>
      <c r="TZD946" s="343"/>
      <c r="TZE946" s="343"/>
      <c r="TZF946" s="343"/>
      <c r="TZG946" s="343"/>
      <c r="TZH946" s="343"/>
      <c r="TZI946" s="343"/>
      <c r="TZJ946" s="343"/>
      <c r="TZK946" s="343"/>
      <c r="TZL946" s="343"/>
      <c r="TZM946" s="343"/>
      <c r="TZN946" s="343"/>
      <c r="TZO946" s="343"/>
      <c r="TZP946" s="343"/>
      <c r="TZQ946" s="343"/>
      <c r="TZR946" s="343"/>
      <c r="TZS946" s="343"/>
      <c r="TZT946" s="343"/>
      <c r="TZU946" s="343"/>
      <c r="TZV946" s="343"/>
      <c r="TZW946" s="343"/>
      <c r="TZX946" s="343"/>
      <c r="TZY946" s="343"/>
      <c r="TZZ946" s="343"/>
      <c r="UAA946" s="343"/>
      <c r="UAB946" s="343"/>
      <c r="UAC946" s="343"/>
      <c r="UAD946" s="343"/>
      <c r="UAE946" s="343"/>
      <c r="UAF946" s="343"/>
      <c r="UAG946" s="343"/>
      <c r="UAH946" s="343"/>
      <c r="UAI946" s="343"/>
      <c r="UAJ946" s="343"/>
      <c r="UAK946" s="343"/>
      <c r="UAL946" s="343"/>
      <c r="UAM946" s="343"/>
      <c r="UAN946" s="343"/>
      <c r="UAO946" s="343"/>
      <c r="UAP946" s="343"/>
      <c r="UAQ946" s="343"/>
      <c r="UAR946" s="343"/>
      <c r="UAS946" s="343"/>
      <c r="UAT946" s="343"/>
      <c r="UAU946" s="343"/>
      <c r="UAV946" s="343"/>
      <c r="UAW946" s="343"/>
      <c r="UAX946" s="343"/>
      <c r="UAY946" s="343"/>
      <c r="UAZ946" s="343"/>
      <c r="UBA946" s="343"/>
      <c r="UBB946" s="343"/>
      <c r="UBC946" s="343"/>
      <c r="UBD946" s="343"/>
      <c r="UBE946" s="343"/>
      <c r="UBF946" s="343"/>
      <c r="UBG946" s="343"/>
      <c r="UBH946" s="343"/>
      <c r="UBI946" s="343"/>
      <c r="UBJ946" s="343"/>
      <c r="UBK946" s="343"/>
      <c r="UBL946" s="343"/>
      <c r="UBM946" s="343"/>
      <c r="UBN946" s="343"/>
      <c r="UBO946" s="343"/>
      <c r="UBP946" s="343"/>
      <c r="UBQ946" s="343"/>
      <c r="UBR946" s="343"/>
      <c r="UBS946" s="343"/>
      <c r="UBT946" s="343"/>
      <c r="UBU946" s="343"/>
      <c r="UBV946" s="343"/>
      <c r="UBW946" s="343"/>
      <c r="UBX946" s="343"/>
      <c r="UBY946" s="343"/>
      <c r="UBZ946" s="343"/>
      <c r="UCA946" s="343"/>
      <c r="UCB946" s="343"/>
      <c r="UCC946" s="343"/>
      <c r="UCD946" s="343"/>
      <c r="UCE946" s="343"/>
      <c r="UCF946" s="343"/>
      <c r="UCG946" s="343"/>
      <c r="UCH946" s="343"/>
      <c r="UCI946" s="343"/>
      <c r="UCJ946" s="343"/>
      <c r="UCK946" s="343"/>
      <c r="UCL946" s="343"/>
      <c r="UCM946" s="343"/>
      <c r="UCN946" s="343"/>
      <c r="UCO946" s="343"/>
      <c r="UCP946" s="343"/>
      <c r="UCQ946" s="343"/>
      <c r="UCR946" s="343"/>
      <c r="UCS946" s="343"/>
      <c r="UCT946" s="343"/>
      <c r="UCU946" s="343"/>
      <c r="UCV946" s="343"/>
      <c r="UCW946" s="343"/>
      <c r="UCX946" s="343"/>
      <c r="UCY946" s="343"/>
      <c r="UCZ946" s="343"/>
      <c r="UDA946" s="343"/>
      <c r="UDB946" s="343"/>
      <c r="UDC946" s="343"/>
      <c r="UDD946" s="343"/>
      <c r="UDE946" s="343"/>
      <c r="UDF946" s="343"/>
      <c r="UDG946" s="343"/>
      <c r="UDH946" s="343"/>
      <c r="UDI946" s="343"/>
      <c r="UDJ946" s="343"/>
      <c r="UDK946" s="343"/>
      <c r="UDL946" s="343"/>
      <c r="UDM946" s="343"/>
      <c r="UDN946" s="343"/>
      <c r="UDO946" s="343"/>
      <c r="UDP946" s="343"/>
      <c r="UDQ946" s="343"/>
      <c r="UDR946" s="343"/>
      <c r="UDS946" s="343"/>
      <c r="UDT946" s="343"/>
      <c r="UDU946" s="343"/>
      <c r="UDV946" s="343"/>
      <c r="UDW946" s="343"/>
      <c r="UDX946" s="343"/>
      <c r="UDY946" s="343"/>
      <c r="UDZ946" s="343"/>
      <c r="UEA946" s="343"/>
      <c r="UEB946" s="343"/>
      <c r="UEC946" s="343"/>
      <c r="UED946" s="343"/>
      <c r="UEE946" s="343"/>
      <c r="UEF946" s="343"/>
      <c r="UEG946" s="343"/>
      <c r="UEH946" s="343"/>
      <c r="UEI946" s="343"/>
      <c r="UEJ946" s="343"/>
      <c r="UEK946" s="343"/>
      <c r="UEL946" s="343"/>
      <c r="UEM946" s="343"/>
      <c r="UEN946" s="343"/>
      <c r="UEO946" s="343"/>
      <c r="UEP946" s="343"/>
      <c r="UEQ946" s="343"/>
      <c r="UER946" s="343"/>
      <c r="UES946" s="343"/>
      <c r="UET946" s="343"/>
      <c r="UEU946" s="343"/>
      <c r="UEV946" s="343"/>
      <c r="UEW946" s="343"/>
      <c r="UEX946" s="343"/>
      <c r="UEY946" s="343"/>
      <c r="UEZ946" s="343"/>
      <c r="UFA946" s="343"/>
      <c r="UFB946" s="343"/>
      <c r="UFC946" s="343"/>
      <c r="UFD946" s="343"/>
      <c r="UFE946" s="343"/>
      <c r="UFF946" s="343"/>
      <c r="UFG946" s="343"/>
      <c r="UFH946" s="343"/>
      <c r="UFI946" s="343"/>
      <c r="UFJ946" s="343"/>
      <c r="UFK946" s="343"/>
      <c r="UFL946" s="343"/>
      <c r="UFM946" s="343"/>
      <c r="UFN946" s="343"/>
      <c r="UFO946" s="343"/>
      <c r="UFP946" s="343"/>
      <c r="UFQ946" s="343"/>
      <c r="UFR946" s="343"/>
      <c r="UFS946" s="343"/>
      <c r="UFT946" s="343"/>
      <c r="UFU946" s="343"/>
      <c r="UFV946" s="343"/>
      <c r="UFW946" s="343"/>
      <c r="UFX946" s="343"/>
      <c r="UFY946" s="343"/>
      <c r="UFZ946" s="343"/>
      <c r="UGA946" s="343"/>
      <c r="UGB946" s="343"/>
      <c r="UGC946" s="343"/>
      <c r="UGD946" s="343"/>
      <c r="UGE946" s="343"/>
      <c r="UGF946" s="343"/>
      <c r="UGG946" s="343"/>
      <c r="UGH946" s="343"/>
      <c r="UGI946" s="343"/>
      <c r="UGJ946" s="343"/>
      <c r="UGK946" s="343"/>
      <c r="UGL946" s="343"/>
      <c r="UGM946" s="343"/>
      <c r="UGN946" s="343"/>
      <c r="UGO946" s="343"/>
      <c r="UGP946" s="343"/>
      <c r="UGQ946" s="343"/>
      <c r="UGR946" s="343"/>
      <c r="UGS946" s="343"/>
      <c r="UGT946" s="343"/>
      <c r="UGU946" s="343"/>
      <c r="UGV946" s="343"/>
      <c r="UGW946" s="343"/>
      <c r="UGX946" s="343"/>
      <c r="UGY946" s="343"/>
      <c r="UGZ946" s="343"/>
      <c r="UHA946" s="343"/>
      <c r="UHB946" s="343"/>
      <c r="UHC946" s="343"/>
      <c r="UHD946" s="343"/>
      <c r="UHE946" s="343"/>
      <c r="UHF946" s="343"/>
      <c r="UHG946" s="343"/>
      <c r="UHH946" s="343"/>
      <c r="UHI946" s="343"/>
      <c r="UHJ946" s="343"/>
      <c r="UHK946" s="343"/>
      <c r="UHL946" s="343"/>
      <c r="UHM946" s="343"/>
      <c r="UHN946" s="343"/>
      <c r="UHO946" s="343"/>
      <c r="UHP946" s="343"/>
      <c r="UHQ946" s="343"/>
      <c r="UHR946" s="343"/>
      <c r="UHS946" s="343"/>
      <c r="UHT946" s="343"/>
      <c r="UHU946" s="343"/>
      <c r="UHV946" s="343"/>
      <c r="UHW946" s="343"/>
      <c r="UHX946" s="343"/>
      <c r="UHY946" s="343"/>
      <c r="UHZ946" s="343"/>
      <c r="UIA946" s="343"/>
      <c r="UIB946" s="343"/>
      <c r="UIC946" s="343"/>
      <c r="UID946" s="343"/>
      <c r="UIE946" s="343"/>
      <c r="UIF946" s="343"/>
      <c r="UIG946" s="343"/>
      <c r="UIH946" s="343"/>
      <c r="UII946" s="343"/>
      <c r="UIJ946" s="343"/>
      <c r="UIK946" s="343"/>
      <c r="UIL946" s="343"/>
      <c r="UIM946" s="343"/>
      <c r="UIN946" s="343"/>
      <c r="UIO946" s="343"/>
      <c r="UIP946" s="343"/>
      <c r="UIQ946" s="343"/>
      <c r="UIR946" s="343"/>
      <c r="UIS946" s="343"/>
      <c r="UIT946" s="343"/>
      <c r="UIU946" s="343"/>
      <c r="UIV946" s="343"/>
      <c r="UIW946" s="343"/>
      <c r="UIX946" s="343"/>
      <c r="UIY946" s="343"/>
      <c r="UIZ946" s="343"/>
      <c r="UJA946" s="343"/>
      <c r="UJB946" s="343"/>
      <c r="UJC946" s="343"/>
      <c r="UJD946" s="343"/>
      <c r="UJE946" s="343"/>
      <c r="UJF946" s="343"/>
      <c r="UJG946" s="343"/>
      <c r="UJH946" s="343"/>
      <c r="UJI946" s="343"/>
      <c r="UJJ946" s="343"/>
      <c r="UJK946" s="343"/>
      <c r="UJL946" s="343"/>
      <c r="UJM946" s="343"/>
      <c r="UJN946" s="343"/>
      <c r="UJO946" s="343"/>
      <c r="UJP946" s="343"/>
      <c r="UJQ946" s="343"/>
      <c r="UJR946" s="343"/>
      <c r="UJS946" s="343"/>
      <c r="UJT946" s="343"/>
      <c r="UJU946" s="343"/>
      <c r="UJV946" s="343"/>
      <c r="UJW946" s="343"/>
      <c r="UJX946" s="343"/>
      <c r="UJY946" s="343"/>
      <c r="UJZ946" s="343"/>
      <c r="UKA946" s="343"/>
      <c r="UKB946" s="343"/>
      <c r="UKC946" s="343"/>
      <c r="UKD946" s="343"/>
      <c r="UKE946" s="343"/>
      <c r="UKF946" s="343"/>
      <c r="UKG946" s="343"/>
      <c r="UKH946" s="343"/>
      <c r="UKI946" s="343"/>
      <c r="UKJ946" s="343"/>
      <c r="UKK946" s="343"/>
      <c r="UKL946" s="343"/>
      <c r="UKM946" s="343"/>
      <c r="UKN946" s="343"/>
      <c r="UKO946" s="343"/>
      <c r="UKP946" s="343"/>
      <c r="UKQ946" s="343"/>
      <c r="UKR946" s="343"/>
      <c r="UKS946" s="343"/>
      <c r="UKT946" s="343"/>
      <c r="UKU946" s="343"/>
      <c r="UKV946" s="343"/>
      <c r="UKW946" s="343"/>
      <c r="UKX946" s="343"/>
      <c r="UKY946" s="343"/>
      <c r="UKZ946" s="343"/>
      <c r="ULA946" s="343"/>
      <c r="ULB946" s="343"/>
      <c r="ULC946" s="343"/>
      <c r="ULD946" s="343"/>
      <c r="ULE946" s="343"/>
      <c r="ULF946" s="343"/>
      <c r="ULG946" s="343"/>
      <c r="ULH946" s="343"/>
      <c r="ULI946" s="343"/>
      <c r="ULJ946" s="343"/>
      <c r="ULK946" s="343"/>
      <c r="ULL946" s="343"/>
      <c r="ULM946" s="343"/>
      <c r="ULN946" s="343"/>
      <c r="ULO946" s="343"/>
      <c r="ULP946" s="343"/>
      <c r="ULQ946" s="343"/>
      <c r="ULR946" s="343"/>
      <c r="ULS946" s="343"/>
      <c r="ULT946" s="343"/>
      <c r="ULU946" s="343"/>
      <c r="ULV946" s="343"/>
      <c r="ULW946" s="343"/>
      <c r="ULX946" s="343"/>
      <c r="ULY946" s="343"/>
      <c r="ULZ946" s="343"/>
      <c r="UMA946" s="343"/>
      <c r="UMB946" s="343"/>
      <c r="UMC946" s="343"/>
      <c r="UMD946" s="343"/>
      <c r="UME946" s="343"/>
      <c r="UMF946" s="343"/>
      <c r="UMG946" s="343"/>
      <c r="UMH946" s="343"/>
      <c r="UMI946" s="343"/>
      <c r="UMJ946" s="343"/>
      <c r="UMK946" s="343"/>
      <c r="UML946" s="343"/>
      <c r="UMM946" s="343"/>
      <c r="UMN946" s="343"/>
      <c r="UMO946" s="343"/>
      <c r="UMP946" s="343"/>
      <c r="UMQ946" s="343"/>
      <c r="UMR946" s="343"/>
      <c r="UMS946" s="343"/>
      <c r="UMT946" s="343"/>
      <c r="UMU946" s="343"/>
      <c r="UMV946" s="343"/>
      <c r="UMW946" s="343"/>
      <c r="UMX946" s="343"/>
      <c r="UMY946" s="343"/>
      <c r="UMZ946" s="343"/>
      <c r="UNA946" s="343"/>
      <c r="UNB946" s="343"/>
      <c r="UNC946" s="343"/>
      <c r="UND946" s="343"/>
      <c r="UNE946" s="343"/>
      <c r="UNF946" s="343"/>
      <c r="UNG946" s="343"/>
      <c r="UNH946" s="343"/>
      <c r="UNI946" s="343"/>
      <c r="UNJ946" s="343"/>
      <c r="UNK946" s="343"/>
      <c r="UNL946" s="343"/>
      <c r="UNM946" s="343"/>
      <c r="UNN946" s="343"/>
      <c r="UNO946" s="343"/>
      <c r="UNP946" s="343"/>
      <c r="UNQ946" s="343"/>
      <c r="UNR946" s="343"/>
      <c r="UNS946" s="343"/>
      <c r="UNT946" s="343"/>
      <c r="UNU946" s="343"/>
      <c r="UNV946" s="343"/>
      <c r="UNW946" s="343"/>
      <c r="UNX946" s="343"/>
      <c r="UNY946" s="343"/>
      <c r="UNZ946" s="343"/>
      <c r="UOA946" s="343"/>
      <c r="UOB946" s="343"/>
      <c r="UOC946" s="343"/>
      <c r="UOD946" s="343"/>
      <c r="UOE946" s="343"/>
      <c r="UOF946" s="343"/>
      <c r="UOG946" s="343"/>
      <c r="UOH946" s="343"/>
      <c r="UOI946" s="343"/>
      <c r="UOJ946" s="343"/>
      <c r="UOK946" s="343"/>
      <c r="UOL946" s="343"/>
      <c r="UOM946" s="343"/>
      <c r="UON946" s="343"/>
      <c r="UOO946" s="343"/>
      <c r="UOP946" s="343"/>
      <c r="UOQ946" s="343"/>
      <c r="UOR946" s="343"/>
      <c r="UOS946" s="343"/>
      <c r="UOT946" s="343"/>
      <c r="UOU946" s="343"/>
      <c r="UOV946" s="343"/>
      <c r="UOW946" s="343"/>
      <c r="UOX946" s="343"/>
      <c r="UOY946" s="343"/>
      <c r="UOZ946" s="343"/>
      <c r="UPA946" s="343"/>
      <c r="UPB946" s="343"/>
      <c r="UPC946" s="343"/>
      <c r="UPD946" s="343"/>
      <c r="UPE946" s="343"/>
      <c r="UPF946" s="343"/>
      <c r="UPG946" s="343"/>
      <c r="UPH946" s="343"/>
      <c r="UPI946" s="343"/>
      <c r="UPJ946" s="343"/>
      <c r="UPK946" s="343"/>
      <c r="UPL946" s="343"/>
      <c r="UPM946" s="343"/>
      <c r="UPN946" s="343"/>
      <c r="UPO946" s="343"/>
      <c r="UPP946" s="343"/>
      <c r="UPQ946" s="343"/>
      <c r="UPR946" s="343"/>
      <c r="UPS946" s="343"/>
      <c r="UPT946" s="343"/>
      <c r="UPU946" s="343"/>
      <c r="UPV946" s="343"/>
      <c r="UPW946" s="343"/>
      <c r="UPX946" s="343"/>
      <c r="UPY946" s="343"/>
      <c r="UPZ946" s="343"/>
      <c r="UQA946" s="343"/>
      <c r="UQB946" s="343"/>
      <c r="UQC946" s="343"/>
      <c r="UQD946" s="343"/>
      <c r="UQE946" s="343"/>
      <c r="UQF946" s="343"/>
      <c r="UQG946" s="343"/>
      <c r="UQH946" s="343"/>
      <c r="UQI946" s="343"/>
      <c r="UQJ946" s="343"/>
      <c r="UQK946" s="343"/>
      <c r="UQL946" s="343"/>
      <c r="UQM946" s="343"/>
      <c r="UQN946" s="343"/>
      <c r="UQO946" s="343"/>
      <c r="UQP946" s="343"/>
      <c r="UQQ946" s="343"/>
      <c r="UQR946" s="343"/>
      <c r="UQS946" s="343"/>
      <c r="UQT946" s="343"/>
      <c r="UQU946" s="343"/>
      <c r="UQV946" s="343"/>
      <c r="UQW946" s="343"/>
      <c r="UQX946" s="343"/>
      <c r="UQY946" s="343"/>
      <c r="UQZ946" s="343"/>
      <c r="URA946" s="343"/>
      <c r="URB946" s="343"/>
      <c r="URC946" s="343"/>
      <c r="URD946" s="343"/>
      <c r="URE946" s="343"/>
      <c r="URF946" s="343"/>
      <c r="URG946" s="343"/>
      <c r="URH946" s="343"/>
      <c r="URI946" s="343"/>
      <c r="URJ946" s="343"/>
      <c r="URK946" s="343"/>
      <c r="URL946" s="343"/>
      <c r="URM946" s="343"/>
      <c r="URN946" s="343"/>
      <c r="URO946" s="343"/>
      <c r="URP946" s="343"/>
      <c r="URQ946" s="343"/>
      <c r="URR946" s="343"/>
      <c r="URS946" s="343"/>
      <c r="URT946" s="343"/>
      <c r="URU946" s="343"/>
      <c r="URV946" s="343"/>
      <c r="URW946" s="343"/>
      <c r="URX946" s="343"/>
      <c r="URY946" s="343"/>
      <c r="URZ946" s="343"/>
      <c r="USA946" s="343"/>
      <c r="USB946" s="343"/>
      <c r="USC946" s="343"/>
      <c r="USD946" s="343"/>
      <c r="USE946" s="343"/>
      <c r="USF946" s="343"/>
      <c r="USG946" s="343"/>
      <c r="USH946" s="343"/>
      <c r="USI946" s="343"/>
      <c r="USJ946" s="343"/>
      <c r="USK946" s="343"/>
      <c r="USL946" s="343"/>
      <c r="USM946" s="343"/>
      <c r="USN946" s="343"/>
      <c r="USO946" s="343"/>
      <c r="USP946" s="343"/>
      <c r="USQ946" s="343"/>
      <c r="USR946" s="343"/>
      <c r="USS946" s="343"/>
      <c r="UST946" s="343"/>
      <c r="USU946" s="343"/>
      <c r="USV946" s="343"/>
      <c r="USW946" s="343"/>
      <c r="USX946" s="343"/>
      <c r="USY946" s="343"/>
      <c r="USZ946" s="343"/>
      <c r="UTA946" s="343"/>
      <c r="UTB946" s="343"/>
      <c r="UTC946" s="343"/>
      <c r="UTD946" s="343"/>
      <c r="UTE946" s="343"/>
      <c r="UTF946" s="343"/>
      <c r="UTG946" s="343"/>
      <c r="UTH946" s="343"/>
      <c r="UTI946" s="343"/>
      <c r="UTJ946" s="343"/>
      <c r="UTK946" s="343"/>
      <c r="UTL946" s="343"/>
      <c r="UTM946" s="343"/>
      <c r="UTN946" s="343"/>
      <c r="UTO946" s="343"/>
      <c r="UTP946" s="343"/>
      <c r="UTQ946" s="343"/>
      <c r="UTR946" s="343"/>
      <c r="UTS946" s="343"/>
      <c r="UTT946" s="343"/>
      <c r="UTU946" s="343"/>
      <c r="UTV946" s="343"/>
      <c r="UTW946" s="343"/>
      <c r="UTX946" s="343"/>
      <c r="UTY946" s="343"/>
      <c r="UTZ946" s="343"/>
      <c r="UUA946" s="343"/>
      <c r="UUB946" s="343"/>
      <c r="UUC946" s="343"/>
      <c r="UUD946" s="343"/>
      <c r="UUE946" s="343"/>
      <c r="UUF946" s="343"/>
      <c r="UUG946" s="343"/>
      <c r="UUH946" s="343"/>
      <c r="UUI946" s="343"/>
      <c r="UUJ946" s="343"/>
      <c r="UUK946" s="343"/>
      <c r="UUL946" s="343"/>
      <c r="UUM946" s="343"/>
      <c r="UUN946" s="343"/>
      <c r="UUO946" s="343"/>
      <c r="UUP946" s="343"/>
      <c r="UUQ946" s="343"/>
      <c r="UUR946" s="343"/>
      <c r="UUS946" s="343"/>
      <c r="UUT946" s="343"/>
      <c r="UUU946" s="343"/>
      <c r="UUV946" s="343"/>
      <c r="UUW946" s="343"/>
      <c r="UUX946" s="343"/>
      <c r="UUY946" s="343"/>
      <c r="UUZ946" s="343"/>
      <c r="UVA946" s="343"/>
      <c r="UVB946" s="343"/>
      <c r="UVC946" s="343"/>
      <c r="UVD946" s="343"/>
      <c r="UVE946" s="343"/>
      <c r="UVF946" s="343"/>
      <c r="UVG946" s="343"/>
      <c r="UVH946" s="343"/>
      <c r="UVI946" s="343"/>
      <c r="UVJ946" s="343"/>
      <c r="UVK946" s="343"/>
      <c r="UVL946" s="343"/>
      <c r="UVM946" s="343"/>
      <c r="UVN946" s="343"/>
      <c r="UVO946" s="343"/>
      <c r="UVP946" s="343"/>
      <c r="UVQ946" s="343"/>
      <c r="UVR946" s="343"/>
      <c r="UVS946" s="343"/>
      <c r="UVT946" s="343"/>
      <c r="UVU946" s="343"/>
      <c r="UVV946" s="343"/>
      <c r="UVW946" s="343"/>
      <c r="UVX946" s="343"/>
      <c r="UVY946" s="343"/>
      <c r="UVZ946" s="343"/>
      <c r="UWA946" s="343"/>
      <c r="UWB946" s="343"/>
      <c r="UWC946" s="343"/>
      <c r="UWD946" s="343"/>
      <c r="UWE946" s="343"/>
      <c r="UWF946" s="343"/>
      <c r="UWG946" s="343"/>
      <c r="UWH946" s="343"/>
      <c r="UWI946" s="343"/>
      <c r="UWJ946" s="343"/>
      <c r="UWK946" s="343"/>
      <c r="UWL946" s="343"/>
      <c r="UWM946" s="343"/>
      <c r="UWN946" s="343"/>
      <c r="UWO946" s="343"/>
      <c r="UWP946" s="343"/>
      <c r="UWQ946" s="343"/>
      <c r="UWR946" s="343"/>
      <c r="UWS946" s="343"/>
      <c r="UWT946" s="343"/>
      <c r="UWU946" s="343"/>
      <c r="UWV946" s="343"/>
      <c r="UWW946" s="343"/>
      <c r="UWX946" s="343"/>
      <c r="UWY946" s="343"/>
      <c r="UWZ946" s="343"/>
      <c r="UXA946" s="343"/>
      <c r="UXB946" s="343"/>
      <c r="UXC946" s="343"/>
      <c r="UXD946" s="343"/>
      <c r="UXE946" s="343"/>
      <c r="UXF946" s="343"/>
      <c r="UXG946" s="343"/>
      <c r="UXH946" s="343"/>
      <c r="UXI946" s="343"/>
      <c r="UXJ946" s="343"/>
      <c r="UXK946" s="343"/>
      <c r="UXL946" s="343"/>
      <c r="UXM946" s="343"/>
      <c r="UXN946" s="343"/>
      <c r="UXO946" s="343"/>
      <c r="UXP946" s="343"/>
      <c r="UXQ946" s="343"/>
      <c r="UXR946" s="343"/>
      <c r="UXS946" s="343"/>
      <c r="UXT946" s="343"/>
      <c r="UXU946" s="343"/>
      <c r="UXV946" s="343"/>
      <c r="UXW946" s="343"/>
      <c r="UXX946" s="343"/>
      <c r="UXY946" s="343"/>
      <c r="UXZ946" s="343"/>
      <c r="UYA946" s="343"/>
      <c r="UYB946" s="343"/>
      <c r="UYC946" s="343"/>
      <c r="UYD946" s="343"/>
      <c r="UYE946" s="343"/>
      <c r="UYF946" s="343"/>
      <c r="UYG946" s="343"/>
      <c r="UYH946" s="343"/>
      <c r="UYI946" s="343"/>
      <c r="UYJ946" s="343"/>
      <c r="UYK946" s="343"/>
      <c r="UYL946" s="343"/>
      <c r="UYM946" s="343"/>
      <c r="UYN946" s="343"/>
      <c r="UYO946" s="343"/>
      <c r="UYP946" s="343"/>
      <c r="UYQ946" s="343"/>
      <c r="UYR946" s="343"/>
      <c r="UYS946" s="343"/>
      <c r="UYT946" s="343"/>
      <c r="UYU946" s="343"/>
      <c r="UYV946" s="343"/>
      <c r="UYW946" s="343"/>
      <c r="UYX946" s="343"/>
      <c r="UYY946" s="343"/>
      <c r="UYZ946" s="343"/>
      <c r="UZA946" s="343"/>
      <c r="UZB946" s="343"/>
      <c r="UZC946" s="343"/>
      <c r="UZD946" s="343"/>
      <c r="UZE946" s="343"/>
      <c r="UZF946" s="343"/>
      <c r="UZG946" s="343"/>
      <c r="UZH946" s="343"/>
      <c r="UZI946" s="343"/>
      <c r="UZJ946" s="343"/>
      <c r="UZK946" s="343"/>
      <c r="UZL946" s="343"/>
      <c r="UZM946" s="343"/>
      <c r="UZN946" s="343"/>
      <c r="UZO946" s="343"/>
      <c r="UZP946" s="343"/>
      <c r="UZQ946" s="343"/>
      <c r="UZR946" s="343"/>
      <c r="UZS946" s="343"/>
      <c r="UZT946" s="343"/>
      <c r="UZU946" s="343"/>
      <c r="UZV946" s="343"/>
      <c r="UZW946" s="343"/>
      <c r="UZX946" s="343"/>
      <c r="UZY946" s="343"/>
      <c r="UZZ946" s="343"/>
      <c r="VAA946" s="343"/>
      <c r="VAB946" s="343"/>
      <c r="VAC946" s="343"/>
      <c r="VAD946" s="343"/>
      <c r="VAE946" s="343"/>
      <c r="VAF946" s="343"/>
      <c r="VAG946" s="343"/>
      <c r="VAH946" s="343"/>
      <c r="VAI946" s="343"/>
      <c r="VAJ946" s="343"/>
      <c r="VAK946" s="343"/>
      <c r="VAL946" s="343"/>
      <c r="VAM946" s="343"/>
      <c r="VAN946" s="343"/>
      <c r="VAO946" s="343"/>
      <c r="VAP946" s="343"/>
      <c r="VAQ946" s="343"/>
      <c r="VAR946" s="343"/>
      <c r="VAS946" s="343"/>
      <c r="VAT946" s="343"/>
      <c r="VAU946" s="343"/>
      <c r="VAV946" s="343"/>
      <c r="VAW946" s="343"/>
      <c r="VAX946" s="343"/>
      <c r="VAY946" s="343"/>
      <c r="VAZ946" s="343"/>
      <c r="VBA946" s="343"/>
      <c r="VBB946" s="343"/>
      <c r="VBC946" s="343"/>
      <c r="VBD946" s="343"/>
      <c r="VBE946" s="343"/>
      <c r="VBF946" s="343"/>
      <c r="VBG946" s="343"/>
      <c r="VBH946" s="343"/>
      <c r="VBI946" s="343"/>
      <c r="VBJ946" s="343"/>
      <c r="VBK946" s="343"/>
      <c r="VBL946" s="343"/>
      <c r="VBM946" s="343"/>
      <c r="VBN946" s="343"/>
      <c r="VBO946" s="343"/>
      <c r="VBP946" s="343"/>
      <c r="VBQ946" s="343"/>
      <c r="VBR946" s="343"/>
      <c r="VBS946" s="343"/>
      <c r="VBT946" s="343"/>
      <c r="VBU946" s="343"/>
      <c r="VBV946" s="343"/>
      <c r="VBW946" s="343"/>
      <c r="VBX946" s="343"/>
      <c r="VBY946" s="343"/>
      <c r="VBZ946" s="343"/>
      <c r="VCA946" s="343"/>
      <c r="VCB946" s="343"/>
      <c r="VCC946" s="343"/>
      <c r="VCD946" s="343"/>
      <c r="VCE946" s="343"/>
      <c r="VCF946" s="343"/>
      <c r="VCG946" s="343"/>
      <c r="VCH946" s="343"/>
      <c r="VCI946" s="343"/>
      <c r="VCJ946" s="343"/>
      <c r="VCK946" s="343"/>
      <c r="VCL946" s="343"/>
      <c r="VCM946" s="343"/>
      <c r="VCN946" s="343"/>
      <c r="VCO946" s="343"/>
      <c r="VCP946" s="343"/>
      <c r="VCQ946" s="343"/>
      <c r="VCR946" s="343"/>
      <c r="VCS946" s="343"/>
      <c r="VCT946" s="343"/>
      <c r="VCU946" s="343"/>
      <c r="VCV946" s="343"/>
      <c r="VCW946" s="343"/>
      <c r="VCX946" s="343"/>
      <c r="VCY946" s="343"/>
      <c r="VCZ946" s="343"/>
      <c r="VDA946" s="343"/>
      <c r="VDB946" s="343"/>
      <c r="VDC946" s="343"/>
      <c r="VDD946" s="343"/>
      <c r="VDE946" s="343"/>
      <c r="VDF946" s="343"/>
      <c r="VDG946" s="343"/>
      <c r="VDH946" s="343"/>
      <c r="VDI946" s="343"/>
      <c r="VDJ946" s="343"/>
      <c r="VDK946" s="343"/>
      <c r="VDL946" s="343"/>
      <c r="VDM946" s="343"/>
      <c r="VDN946" s="343"/>
      <c r="VDO946" s="343"/>
      <c r="VDP946" s="343"/>
      <c r="VDQ946" s="343"/>
      <c r="VDR946" s="343"/>
      <c r="VDS946" s="343"/>
      <c r="VDT946" s="343"/>
      <c r="VDU946" s="343"/>
      <c r="VDV946" s="343"/>
      <c r="VDW946" s="343"/>
      <c r="VDX946" s="343"/>
      <c r="VDY946" s="343"/>
      <c r="VDZ946" s="343"/>
      <c r="VEA946" s="343"/>
      <c r="VEB946" s="343"/>
      <c r="VEC946" s="343"/>
      <c r="VED946" s="343"/>
      <c r="VEE946" s="343"/>
      <c r="VEF946" s="343"/>
      <c r="VEG946" s="343"/>
      <c r="VEH946" s="343"/>
      <c r="VEI946" s="343"/>
      <c r="VEJ946" s="343"/>
      <c r="VEK946" s="343"/>
      <c r="VEL946" s="343"/>
      <c r="VEM946" s="343"/>
      <c r="VEN946" s="343"/>
      <c r="VEO946" s="343"/>
      <c r="VEP946" s="343"/>
      <c r="VEQ946" s="343"/>
      <c r="VER946" s="343"/>
      <c r="VES946" s="343"/>
      <c r="VET946" s="343"/>
      <c r="VEU946" s="343"/>
      <c r="VEV946" s="343"/>
      <c r="VEW946" s="343"/>
      <c r="VEX946" s="343"/>
      <c r="VEY946" s="343"/>
      <c r="VEZ946" s="343"/>
      <c r="VFA946" s="343"/>
      <c r="VFB946" s="343"/>
      <c r="VFC946" s="343"/>
      <c r="VFD946" s="343"/>
      <c r="VFE946" s="343"/>
      <c r="VFF946" s="343"/>
      <c r="VFG946" s="343"/>
      <c r="VFH946" s="343"/>
      <c r="VFI946" s="343"/>
      <c r="VFJ946" s="343"/>
      <c r="VFK946" s="343"/>
      <c r="VFL946" s="343"/>
      <c r="VFM946" s="343"/>
      <c r="VFN946" s="343"/>
      <c r="VFO946" s="343"/>
      <c r="VFP946" s="343"/>
      <c r="VFQ946" s="343"/>
      <c r="VFR946" s="343"/>
      <c r="VFS946" s="343"/>
      <c r="VFT946" s="343"/>
      <c r="VFU946" s="343"/>
      <c r="VFV946" s="343"/>
      <c r="VFW946" s="343"/>
      <c r="VFX946" s="343"/>
      <c r="VFY946" s="343"/>
      <c r="VFZ946" s="343"/>
      <c r="VGA946" s="343"/>
      <c r="VGB946" s="343"/>
      <c r="VGC946" s="343"/>
      <c r="VGD946" s="343"/>
      <c r="VGE946" s="343"/>
      <c r="VGF946" s="343"/>
      <c r="VGG946" s="343"/>
      <c r="VGH946" s="343"/>
      <c r="VGI946" s="343"/>
      <c r="VGJ946" s="343"/>
      <c r="VGK946" s="343"/>
      <c r="VGL946" s="343"/>
      <c r="VGM946" s="343"/>
      <c r="VGN946" s="343"/>
      <c r="VGO946" s="343"/>
      <c r="VGP946" s="343"/>
      <c r="VGQ946" s="343"/>
      <c r="VGR946" s="343"/>
      <c r="VGS946" s="343"/>
      <c r="VGT946" s="343"/>
      <c r="VGU946" s="343"/>
      <c r="VGV946" s="343"/>
      <c r="VGW946" s="343"/>
      <c r="VGX946" s="343"/>
      <c r="VGY946" s="343"/>
      <c r="VGZ946" s="343"/>
      <c r="VHA946" s="343"/>
      <c r="VHB946" s="343"/>
      <c r="VHC946" s="343"/>
      <c r="VHD946" s="343"/>
      <c r="VHE946" s="343"/>
      <c r="VHF946" s="343"/>
      <c r="VHG946" s="343"/>
      <c r="VHH946" s="343"/>
      <c r="VHI946" s="343"/>
      <c r="VHJ946" s="343"/>
      <c r="VHK946" s="343"/>
      <c r="VHL946" s="343"/>
      <c r="VHM946" s="343"/>
      <c r="VHN946" s="343"/>
      <c r="VHO946" s="343"/>
      <c r="VHP946" s="343"/>
      <c r="VHQ946" s="343"/>
      <c r="VHR946" s="343"/>
      <c r="VHS946" s="343"/>
      <c r="VHT946" s="343"/>
      <c r="VHU946" s="343"/>
      <c r="VHV946" s="343"/>
      <c r="VHW946" s="343"/>
      <c r="VHX946" s="343"/>
      <c r="VHY946" s="343"/>
      <c r="VHZ946" s="343"/>
      <c r="VIA946" s="343"/>
      <c r="VIB946" s="343"/>
      <c r="VIC946" s="343"/>
      <c r="VID946" s="343"/>
      <c r="VIE946" s="343"/>
      <c r="VIF946" s="343"/>
      <c r="VIG946" s="343"/>
      <c r="VIH946" s="343"/>
      <c r="VII946" s="343"/>
      <c r="VIJ946" s="343"/>
      <c r="VIK946" s="343"/>
      <c r="VIL946" s="343"/>
      <c r="VIM946" s="343"/>
      <c r="VIN946" s="343"/>
      <c r="VIO946" s="343"/>
      <c r="VIP946" s="343"/>
      <c r="VIQ946" s="343"/>
      <c r="VIR946" s="343"/>
      <c r="VIS946" s="343"/>
      <c r="VIT946" s="343"/>
      <c r="VIU946" s="343"/>
      <c r="VIV946" s="343"/>
      <c r="VIW946" s="343"/>
      <c r="VIX946" s="343"/>
      <c r="VIY946" s="343"/>
      <c r="VIZ946" s="343"/>
      <c r="VJA946" s="343"/>
      <c r="VJB946" s="343"/>
      <c r="VJC946" s="343"/>
      <c r="VJD946" s="343"/>
      <c r="VJE946" s="343"/>
      <c r="VJF946" s="343"/>
      <c r="VJG946" s="343"/>
      <c r="VJH946" s="343"/>
      <c r="VJI946" s="343"/>
      <c r="VJJ946" s="343"/>
      <c r="VJK946" s="343"/>
      <c r="VJL946" s="343"/>
      <c r="VJM946" s="343"/>
      <c r="VJN946" s="343"/>
      <c r="VJO946" s="343"/>
      <c r="VJP946" s="343"/>
      <c r="VJQ946" s="343"/>
      <c r="VJR946" s="343"/>
      <c r="VJS946" s="343"/>
      <c r="VJT946" s="343"/>
      <c r="VJU946" s="343"/>
      <c r="VJV946" s="343"/>
      <c r="VJW946" s="343"/>
      <c r="VJX946" s="343"/>
      <c r="VJY946" s="343"/>
      <c r="VJZ946" s="343"/>
      <c r="VKA946" s="343"/>
      <c r="VKB946" s="343"/>
      <c r="VKC946" s="343"/>
      <c r="VKD946" s="343"/>
      <c r="VKE946" s="343"/>
      <c r="VKF946" s="343"/>
      <c r="VKG946" s="343"/>
      <c r="VKH946" s="343"/>
      <c r="VKI946" s="343"/>
      <c r="VKJ946" s="343"/>
      <c r="VKK946" s="343"/>
      <c r="VKL946" s="343"/>
      <c r="VKM946" s="343"/>
      <c r="VKN946" s="343"/>
      <c r="VKO946" s="343"/>
      <c r="VKP946" s="343"/>
      <c r="VKQ946" s="343"/>
      <c r="VKR946" s="343"/>
      <c r="VKS946" s="343"/>
      <c r="VKT946" s="343"/>
      <c r="VKU946" s="343"/>
      <c r="VKV946" s="343"/>
      <c r="VKW946" s="343"/>
      <c r="VKX946" s="343"/>
      <c r="VKY946" s="343"/>
      <c r="VKZ946" s="343"/>
      <c r="VLA946" s="343"/>
      <c r="VLB946" s="343"/>
      <c r="VLC946" s="343"/>
      <c r="VLD946" s="343"/>
      <c r="VLE946" s="343"/>
      <c r="VLF946" s="343"/>
      <c r="VLG946" s="343"/>
      <c r="VLH946" s="343"/>
      <c r="VLI946" s="343"/>
      <c r="VLJ946" s="343"/>
      <c r="VLK946" s="343"/>
      <c r="VLL946" s="343"/>
      <c r="VLM946" s="343"/>
      <c r="VLN946" s="343"/>
      <c r="VLO946" s="343"/>
      <c r="VLP946" s="343"/>
      <c r="VLQ946" s="343"/>
      <c r="VLR946" s="343"/>
      <c r="VLS946" s="343"/>
      <c r="VLT946" s="343"/>
      <c r="VLU946" s="343"/>
      <c r="VLV946" s="343"/>
      <c r="VLW946" s="343"/>
      <c r="VLX946" s="343"/>
      <c r="VLY946" s="343"/>
      <c r="VLZ946" s="343"/>
      <c r="VMA946" s="343"/>
      <c r="VMB946" s="343"/>
      <c r="VMC946" s="343"/>
      <c r="VMD946" s="343"/>
      <c r="VME946" s="343"/>
      <c r="VMF946" s="343"/>
      <c r="VMG946" s="343"/>
      <c r="VMH946" s="343"/>
      <c r="VMI946" s="343"/>
      <c r="VMJ946" s="343"/>
      <c r="VMK946" s="343"/>
      <c r="VML946" s="343"/>
      <c r="VMM946" s="343"/>
      <c r="VMN946" s="343"/>
      <c r="VMO946" s="343"/>
      <c r="VMP946" s="343"/>
      <c r="VMQ946" s="343"/>
      <c r="VMR946" s="343"/>
      <c r="VMS946" s="343"/>
      <c r="VMT946" s="343"/>
      <c r="VMU946" s="343"/>
      <c r="VMV946" s="343"/>
      <c r="VMW946" s="343"/>
      <c r="VMX946" s="343"/>
      <c r="VMY946" s="343"/>
      <c r="VMZ946" s="343"/>
      <c r="VNA946" s="343"/>
      <c r="VNB946" s="343"/>
      <c r="VNC946" s="343"/>
      <c r="VND946" s="343"/>
      <c r="VNE946" s="343"/>
      <c r="VNF946" s="343"/>
      <c r="VNG946" s="343"/>
      <c r="VNH946" s="343"/>
      <c r="VNI946" s="343"/>
      <c r="VNJ946" s="343"/>
      <c r="VNK946" s="343"/>
      <c r="VNL946" s="343"/>
      <c r="VNM946" s="343"/>
      <c r="VNN946" s="343"/>
      <c r="VNO946" s="343"/>
      <c r="VNP946" s="343"/>
      <c r="VNQ946" s="343"/>
      <c r="VNR946" s="343"/>
      <c r="VNS946" s="343"/>
      <c r="VNT946" s="343"/>
      <c r="VNU946" s="343"/>
      <c r="VNV946" s="343"/>
      <c r="VNW946" s="343"/>
      <c r="VNX946" s="343"/>
      <c r="VNY946" s="343"/>
      <c r="VNZ946" s="343"/>
      <c r="VOA946" s="343"/>
      <c r="VOB946" s="343"/>
      <c r="VOC946" s="343"/>
      <c r="VOD946" s="343"/>
      <c r="VOE946" s="343"/>
      <c r="VOF946" s="343"/>
      <c r="VOG946" s="343"/>
      <c r="VOH946" s="343"/>
      <c r="VOI946" s="343"/>
      <c r="VOJ946" s="343"/>
      <c r="VOK946" s="343"/>
      <c r="VOL946" s="343"/>
      <c r="VOM946" s="343"/>
      <c r="VON946" s="343"/>
      <c r="VOO946" s="343"/>
      <c r="VOP946" s="343"/>
      <c r="VOQ946" s="343"/>
      <c r="VOR946" s="343"/>
      <c r="VOS946" s="343"/>
      <c r="VOT946" s="343"/>
      <c r="VOU946" s="343"/>
      <c r="VOV946" s="343"/>
      <c r="VOW946" s="343"/>
      <c r="VOX946" s="343"/>
      <c r="VOY946" s="343"/>
      <c r="VOZ946" s="343"/>
      <c r="VPA946" s="343"/>
      <c r="VPB946" s="343"/>
      <c r="VPC946" s="343"/>
      <c r="VPD946" s="343"/>
      <c r="VPE946" s="343"/>
      <c r="VPF946" s="343"/>
      <c r="VPG946" s="343"/>
      <c r="VPH946" s="343"/>
      <c r="VPI946" s="343"/>
      <c r="VPJ946" s="343"/>
      <c r="VPK946" s="343"/>
      <c r="VPL946" s="343"/>
      <c r="VPM946" s="343"/>
      <c r="VPN946" s="343"/>
      <c r="VPO946" s="343"/>
      <c r="VPP946" s="343"/>
      <c r="VPQ946" s="343"/>
      <c r="VPR946" s="343"/>
      <c r="VPS946" s="343"/>
      <c r="VPT946" s="343"/>
      <c r="VPU946" s="343"/>
      <c r="VPV946" s="343"/>
      <c r="VPW946" s="343"/>
      <c r="VPX946" s="343"/>
      <c r="VPY946" s="343"/>
      <c r="VPZ946" s="343"/>
      <c r="VQA946" s="343"/>
      <c r="VQB946" s="343"/>
      <c r="VQC946" s="343"/>
      <c r="VQD946" s="343"/>
      <c r="VQE946" s="343"/>
      <c r="VQF946" s="343"/>
      <c r="VQG946" s="343"/>
      <c r="VQH946" s="343"/>
      <c r="VQI946" s="343"/>
      <c r="VQJ946" s="343"/>
      <c r="VQK946" s="343"/>
      <c r="VQL946" s="343"/>
      <c r="VQM946" s="343"/>
      <c r="VQN946" s="343"/>
      <c r="VQO946" s="343"/>
      <c r="VQP946" s="343"/>
      <c r="VQQ946" s="343"/>
      <c r="VQR946" s="343"/>
      <c r="VQS946" s="343"/>
      <c r="VQT946" s="343"/>
      <c r="VQU946" s="343"/>
      <c r="VQV946" s="343"/>
      <c r="VQW946" s="343"/>
      <c r="VQX946" s="343"/>
      <c r="VQY946" s="343"/>
      <c r="VQZ946" s="343"/>
      <c r="VRA946" s="343"/>
      <c r="VRB946" s="343"/>
      <c r="VRC946" s="343"/>
      <c r="VRD946" s="343"/>
      <c r="VRE946" s="343"/>
      <c r="VRF946" s="343"/>
      <c r="VRG946" s="343"/>
      <c r="VRH946" s="343"/>
      <c r="VRI946" s="343"/>
      <c r="VRJ946" s="343"/>
      <c r="VRK946" s="343"/>
      <c r="VRL946" s="343"/>
      <c r="VRM946" s="343"/>
      <c r="VRN946" s="343"/>
      <c r="VRO946" s="343"/>
      <c r="VRP946" s="343"/>
      <c r="VRQ946" s="343"/>
      <c r="VRR946" s="343"/>
      <c r="VRS946" s="343"/>
      <c r="VRT946" s="343"/>
      <c r="VRU946" s="343"/>
      <c r="VRV946" s="343"/>
      <c r="VRW946" s="343"/>
      <c r="VRX946" s="343"/>
      <c r="VRY946" s="343"/>
      <c r="VRZ946" s="343"/>
      <c r="VSA946" s="343"/>
      <c r="VSB946" s="343"/>
      <c r="VSC946" s="343"/>
      <c r="VSD946" s="343"/>
      <c r="VSE946" s="343"/>
      <c r="VSF946" s="343"/>
      <c r="VSG946" s="343"/>
      <c r="VSH946" s="343"/>
      <c r="VSI946" s="343"/>
      <c r="VSJ946" s="343"/>
      <c r="VSK946" s="343"/>
      <c r="VSL946" s="343"/>
      <c r="VSM946" s="343"/>
      <c r="VSN946" s="343"/>
      <c r="VSO946" s="343"/>
      <c r="VSP946" s="343"/>
      <c r="VSQ946" s="343"/>
      <c r="VSR946" s="343"/>
      <c r="VSS946" s="343"/>
      <c r="VST946" s="343"/>
      <c r="VSU946" s="343"/>
      <c r="VSV946" s="343"/>
      <c r="VSW946" s="343"/>
      <c r="VSX946" s="343"/>
      <c r="VSY946" s="343"/>
      <c r="VSZ946" s="343"/>
      <c r="VTA946" s="343"/>
      <c r="VTB946" s="343"/>
      <c r="VTC946" s="343"/>
      <c r="VTD946" s="343"/>
      <c r="VTE946" s="343"/>
      <c r="VTF946" s="343"/>
      <c r="VTG946" s="343"/>
      <c r="VTH946" s="343"/>
      <c r="VTI946" s="343"/>
      <c r="VTJ946" s="343"/>
      <c r="VTK946" s="343"/>
      <c r="VTL946" s="343"/>
      <c r="VTM946" s="343"/>
      <c r="VTN946" s="343"/>
      <c r="VTO946" s="343"/>
      <c r="VTP946" s="343"/>
      <c r="VTQ946" s="343"/>
      <c r="VTR946" s="343"/>
      <c r="VTS946" s="343"/>
      <c r="VTT946" s="343"/>
      <c r="VTU946" s="343"/>
      <c r="VTV946" s="343"/>
      <c r="VTW946" s="343"/>
      <c r="VTX946" s="343"/>
      <c r="VTY946" s="343"/>
      <c r="VTZ946" s="343"/>
      <c r="VUA946" s="343"/>
      <c r="VUB946" s="343"/>
      <c r="VUC946" s="343"/>
      <c r="VUD946" s="343"/>
      <c r="VUE946" s="343"/>
      <c r="VUF946" s="343"/>
      <c r="VUG946" s="343"/>
      <c r="VUH946" s="343"/>
      <c r="VUI946" s="343"/>
      <c r="VUJ946" s="343"/>
      <c r="VUK946" s="343"/>
      <c r="VUL946" s="343"/>
      <c r="VUM946" s="343"/>
      <c r="VUN946" s="343"/>
      <c r="VUO946" s="343"/>
      <c r="VUP946" s="343"/>
      <c r="VUQ946" s="343"/>
      <c r="VUR946" s="343"/>
      <c r="VUS946" s="343"/>
      <c r="VUT946" s="343"/>
      <c r="VUU946" s="343"/>
      <c r="VUV946" s="343"/>
      <c r="VUW946" s="343"/>
      <c r="VUX946" s="343"/>
      <c r="VUY946" s="343"/>
      <c r="VUZ946" s="343"/>
      <c r="VVA946" s="343"/>
      <c r="VVB946" s="343"/>
      <c r="VVC946" s="343"/>
      <c r="VVD946" s="343"/>
      <c r="VVE946" s="343"/>
      <c r="VVF946" s="343"/>
      <c r="VVG946" s="343"/>
      <c r="VVH946" s="343"/>
      <c r="VVI946" s="343"/>
      <c r="VVJ946" s="343"/>
      <c r="VVK946" s="343"/>
      <c r="VVL946" s="343"/>
      <c r="VVM946" s="343"/>
      <c r="VVN946" s="343"/>
      <c r="VVO946" s="343"/>
      <c r="VVP946" s="343"/>
      <c r="VVQ946" s="343"/>
      <c r="VVR946" s="343"/>
      <c r="VVS946" s="343"/>
      <c r="VVT946" s="343"/>
      <c r="VVU946" s="343"/>
      <c r="VVV946" s="343"/>
      <c r="VVW946" s="343"/>
      <c r="VVX946" s="343"/>
      <c r="VVY946" s="343"/>
      <c r="VVZ946" s="343"/>
      <c r="VWA946" s="343"/>
      <c r="VWB946" s="343"/>
      <c r="VWC946" s="343"/>
      <c r="VWD946" s="343"/>
      <c r="VWE946" s="343"/>
      <c r="VWF946" s="343"/>
      <c r="VWG946" s="343"/>
      <c r="VWH946" s="343"/>
      <c r="VWI946" s="343"/>
      <c r="VWJ946" s="343"/>
      <c r="VWK946" s="343"/>
      <c r="VWL946" s="343"/>
      <c r="VWM946" s="343"/>
      <c r="VWN946" s="343"/>
      <c r="VWO946" s="343"/>
      <c r="VWP946" s="343"/>
      <c r="VWQ946" s="343"/>
      <c r="VWR946" s="343"/>
      <c r="VWS946" s="343"/>
      <c r="VWT946" s="343"/>
      <c r="VWU946" s="343"/>
      <c r="VWV946" s="343"/>
      <c r="VWW946" s="343"/>
      <c r="VWX946" s="343"/>
      <c r="VWY946" s="343"/>
      <c r="VWZ946" s="343"/>
      <c r="VXA946" s="343"/>
      <c r="VXB946" s="343"/>
      <c r="VXC946" s="343"/>
      <c r="VXD946" s="343"/>
      <c r="VXE946" s="343"/>
      <c r="VXF946" s="343"/>
      <c r="VXG946" s="343"/>
      <c r="VXH946" s="343"/>
      <c r="VXI946" s="343"/>
      <c r="VXJ946" s="343"/>
      <c r="VXK946" s="343"/>
      <c r="VXL946" s="343"/>
      <c r="VXM946" s="343"/>
      <c r="VXN946" s="343"/>
      <c r="VXO946" s="343"/>
      <c r="VXP946" s="343"/>
      <c r="VXQ946" s="343"/>
      <c r="VXR946" s="343"/>
      <c r="VXS946" s="343"/>
      <c r="VXT946" s="343"/>
      <c r="VXU946" s="343"/>
      <c r="VXV946" s="343"/>
      <c r="VXW946" s="343"/>
      <c r="VXX946" s="343"/>
      <c r="VXY946" s="343"/>
      <c r="VXZ946" s="343"/>
      <c r="VYA946" s="343"/>
      <c r="VYB946" s="343"/>
      <c r="VYC946" s="343"/>
      <c r="VYD946" s="343"/>
      <c r="VYE946" s="343"/>
      <c r="VYF946" s="343"/>
      <c r="VYG946" s="343"/>
      <c r="VYH946" s="343"/>
      <c r="VYI946" s="343"/>
      <c r="VYJ946" s="343"/>
      <c r="VYK946" s="343"/>
      <c r="VYL946" s="343"/>
      <c r="VYM946" s="343"/>
      <c r="VYN946" s="343"/>
      <c r="VYO946" s="343"/>
      <c r="VYP946" s="343"/>
      <c r="VYQ946" s="343"/>
      <c r="VYR946" s="343"/>
      <c r="VYS946" s="343"/>
      <c r="VYT946" s="343"/>
      <c r="VYU946" s="343"/>
      <c r="VYV946" s="343"/>
      <c r="VYW946" s="343"/>
      <c r="VYX946" s="343"/>
      <c r="VYY946" s="343"/>
      <c r="VYZ946" s="343"/>
      <c r="VZA946" s="343"/>
      <c r="VZB946" s="343"/>
      <c r="VZC946" s="343"/>
      <c r="VZD946" s="343"/>
      <c r="VZE946" s="343"/>
      <c r="VZF946" s="343"/>
      <c r="VZG946" s="343"/>
      <c r="VZH946" s="343"/>
      <c r="VZI946" s="343"/>
      <c r="VZJ946" s="343"/>
      <c r="VZK946" s="343"/>
      <c r="VZL946" s="343"/>
      <c r="VZM946" s="343"/>
      <c r="VZN946" s="343"/>
      <c r="VZO946" s="343"/>
      <c r="VZP946" s="343"/>
      <c r="VZQ946" s="343"/>
      <c r="VZR946" s="343"/>
      <c r="VZS946" s="343"/>
      <c r="VZT946" s="343"/>
      <c r="VZU946" s="343"/>
      <c r="VZV946" s="343"/>
      <c r="VZW946" s="343"/>
      <c r="VZX946" s="343"/>
      <c r="VZY946" s="343"/>
      <c r="VZZ946" s="343"/>
      <c r="WAA946" s="343"/>
      <c r="WAB946" s="343"/>
      <c r="WAC946" s="343"/>
      <c r="WAD946" s="343"/>
      <c r="WAE946" s="343"/>
      <c r="WAF946" s="343"/>
      <c r="WAG946" s="343"/>
      <c r="WAH946" s="343"/>
      <c r="WAI946" s="343"/>
      <c r="WAJ946" s="343"/>
      <c r="WAK946" s="343"/>
      <c r="WAL946" s="343"/>
      <c r="WAM946" s="343"/>
      <c r="WAN946" s="343"/>
      <c r="WAO946" s="343"/>
      <c r="WAP946" s="343"/>
      <c r="WAQ946" s="343"/>
      <c r="WAR946" s="343"/>
      <c r="WAS946" s="343"/>
      <c r="WAT946" s="343"/>
      <c r="WAU946" s="343"/>
      <c r="WAV946" s="343"/>
      <c r="WAW946" s="343"/>
      <c r="WAX946" s="343"/>
      <c r="WAY946" s="343"/>
      <c r="WAZ946" s="343"/>
      <c r="WBA946" s="343"/>
      <c r="WBB946" s="343"/>
      <c r="WBC946" s="343"/>
      <c r="WBD946" s="343"/>
      <c r="WBE946" s="343"/>
      <c r="WBF946" s="343"/>
      <c r="WBG946" s="343"/>
      <c r="WBH946" s="343"/>
      <c r="WBI946" s="343"/>
      <c r="WBJ946" s="343"/>
      <c r="WBK946" s="343"/>
      <c r="WBL946" s="343"/>
      <c r="WBM946" s="343"/>
      <c r="WBN946" s="343"/>
      <c r="WBO946" s="343"/>
      <c r="WBP946" s="343"/>
      <c r="WBQ946" s="343"/>
      <c r="WBR946" s="343"/>
      <c r="WBS946" s="343"/>
      <c r="WBT946" s="343"/>
      <c r="WBU946" s="343"/>
      <c r="WBV946" s="343"/>
      <c r="WBW946" s="343"/>
      <c r="WBX946" s="343"/>
      <c r="WBY946" s="343"/>
      <c r="WBZ946" s="343"/>
      <c r="WCA946" s="343"/>
      <c r="WCB946" s="343"/>
      <c r="WCC946" s="343"/>
      <c r="WCD946" s="343"/>
      <c r="WCE946" s="343"/>
      <c r="WCF946" s="343"/>
      <c r="WCG946" s="343"/>
      <c r="WCH946" s="343"/>
      <c r="WCI946" s="343"/>
      <c r="WCJ946" s="343"/>
      <c r="WCK946" s="343"/>
      <c r="WCL946" s="343"/>
      <c r="WCM946" s="343"/>
      <c r="WCN946" s="343"/>
      <c r="WCO946" s="343"/>
      <c r="WCP946" s="343"/>
      <c r="WCQ946" s="343"/>
      <c r="WCR946" s="343"/>
      <c r="WCS946" s="343"/>
      <c r="WCT946" s="343"/>
      <c r="WCU946" s="343"/>
      <c r="WCV946" s="343"/>
      <c r="WCW946" s="343"/>
      <c r="WCX946" s="343"/>
      <c r="WCY946" s="343"/>
      <c r="WCZ946" s="343"/>
      <c r="WDA946" s="343"/>
      <c r="WDB946" s="343"/>
      <c r="WDC946" s="343"/>
      <c r="WDD946" s="343"/>
      <c r="WDE946" s="343"/>
      <c r="WDF946" s="343"/>
      <c r="WDG946" s="343"/>
      <c r="WDH946" s="343"/>
      <c r="WDI946" s="343"/>
      <c r="WDJ946" s="343"/>
      <c r="WDK946" s="343"/>
      <c r="WDL946" s="343"/>
      <c r="WDM946" s="343"/>
      <c r="WDN946" s="343"/>
      <c r="WDO946" s="343"/>
      <c r="WDP946" s="343"/>
      <c r="WDQ946" s="343"/>
      <c r="WDR946" s="343"/>
      <c r="WDS946" s="343"/>
      <c r="WDT946" s="343"/>
      <c r="WDU946" s="343"/>
      <c r="WDV946" s="343"/>
      <c r="WDW946" s="343"/>
      <c r="WDX946" s="343"/>
      <c r="WDY946" s="343"/>
      <c r="WDZ946" s="343"/>
      <c r="WEA946" s="343"/>
      <c r="WEB946" s="343"/>
      <c r="WEC946" s="343"/>
      <c r="WED946" s="343"/>
      <c r="WEE946" s="343"/>
      <c r="WEF946" s="343"/>
      <c r="WEG946" s="343"/>
      <c r="WEH946" s="343"/>
      <c r="WEI946" s="343"/>
      <c r="WEJ946" s="343"/>
      <c r="WEK946" s="343"/>
      <c r="WEL946" s="343"/>
      <c r="WEM946" s="343"/>
      <c r="WEN946" s="343"/>
      <c r="WEO946" s="343"/>
      <c r="WEP946" s="343"/>
      <c r="WEQ946" s="343"/>
      <c r="WER946" s="343"/>
      <c r="WES946" s="343"/>
      <c r="WET946" s="343"/>
      <c r="WEU946" s="343"/>
      <c r="WEV946" s="343"/>
      <c r="WEW946" s="343"/>
      <c r="WEX946" s="343"/>
      <c r="WEY946" s="343"/>
      <c r="WEZ946" s="343"/>
      <c r="WFA946" s="343"/>
      <c r="WFB946" s="343"/>
      <c r="WFC946" s="343"/>
      <c r="WFD946" s="343"/>
      <c r="WFE946" s="343"/>
      <c r="WFF946" s="343"/>
      <c r="WFG946" s="343"/>
      <c r="WFH946" s="343"/>
      <c r="WFI946" s="343"/>
      <c r="WFJ946" s="343"/>
      <c r="WFK946" s="343"/>
      <c r="WFL946" s="343"/>
      <c r="WFM946" s="343"/>
      <c r="WFN946" s="343"/>
      <c r="WFO946" s="343"/>
      <c r="WFP946" s="343"/>
      <c r="WFQ946" s="343"/>
      <c r="WFR946" s="343"/>
      <c r="WFS946" s="343"/>
      <c r="WFT946" s="343"/>
      <c r="WFU946" s="343"/>
      <c r="WFV946" s="343"/>
      <c r="WFW946" s="343"/>
      <c r="WFX946" s="343"/>
      <c r="WFY946" s="343"/>
      <c r="WFZ946" s="343"/>
      <c r="WGA946" s="343"/>
      <c r="WGB946" s="343"/>
      <c r="WGC946" s="343"/>
      <c r="WGD946" s="343"/>
      <c r="WGE946" s="343"/>
      <c r="WGF946" s="343"/>
      <c r="WGG946" s="343"/>
      <c r="WGH946" s="343"/>
      <c r="WGI946" s="343"/>
      <c r="WGJ946" s="343"/>
      <c r="WGK946" s="343"/>
      <c r="WGL946" s="343"/>
      <c r="WGM946" s="343"/>
      <c r="WGN946" s="343"/>
      <c r="WGO946" s="343"/>
      <c r="WGP946" s="343"/>
      <c r="WGQ946" s="343"/>
      <c r="WGR946" s="343"/>
      <c r="WGS946" s="343"/>
      <c r="WGT946" s="343"/>
      <c r="WGU946" s="343"/>
      <c r="WGV946" s="343"/>
      <c r="WGW946" s="343"/>
      <c r="WGX946" s="343"/>
      <c r="WGY946" s="343"/>
      <c r="WGZ946" s="343"/>
      <c r="WHA946" s="343"/>
      <c r="WHB946" s="343"/>
      <c r="WHC946" s="343"/>
      <c r="WHD946" s="343"/>
      <c r="WHE946" s="343"/>
      <c r="WHF946" s="343"/>
      <c r="WHG946" s="343"/>
      <c r="WHH946" s="343"/>
      <c r="WHI946" s="343"/>
      <c r="WHJ946" s="343"/>
      <c r="WHK946" s="343"/>
      <c r="WHL946" s="343"/>
      <c r="WHM946" s="343"/>
      <c r="WHN946" s="343"/>
      <c r="WHO946" s="343"/>
      <c r="WHP946" s="343"/>
      <c r="WHQ946" s="343"/>
      <c r="WHR946" s="343"/>
      <c r="WHS946" s="343"/>
      <c r="WHT946" s="343"/>
      <c r="WHU946" s="343"/>
      <c r="WHV946" s="343"/>
      <c r="WHW946" s="343"/>
      <c r="WHX946" s="343"/>
      <c r="WHY946" s="343"/>
      <c r="WHZ946" s="343"/>
      <c r="WIA946" s="343"/>
      <c r="WIB946" s="343"/>
      <c r="WIC946" s="343"/>
      <c r="WID946" s="343"/>
      <c r="WIE946" s="343"/>
      <c r="WIF946" s="343"/>
      <c r="WIG946" s="343"/>
      <c r="WIH946" s="343"/>
      <c r="WII946" s="343"/>
      <c r="WIJ946" s="343"/>
      <c r="WIK946" s="343"/>
      <c r="WIL946" s="343"/>
      <c r="WIM946" s="343"/>
      <c r="WIN946" s="343"/>
      <c r="WIO946" s="343"/>
      <c r="WIP946" s="343"/>
      <c r="WIQ946" s="343"/>
      <c r="WIR946" s="343"/>
      <c r="WIS946" s="343"/>
      <c r="WIT946" s="343"/>
      <c r="WIU946" s="343"/>
      <c r="WIV946" s="343"/>
      <c r="WIW946" s="343"/>
      <c r="WIX946" s="343"/>
      <c r="WIY946" s="343"/>
      <c r="WIZ946" s="343"/>
      <c r="WJA946" s="343"/>
      <c r="WJB946" s="343"/>
      <c r="WJC946" s="343"/>
      <c r="WJD946" s="343"/>
      <c r="WJE946" s="343"/>
      <c r="WJF946" s="343"/>
      <c r="WJG946" s="343"/>
      <c r="WJH946" s="343"/>
      <c r="WJI946" s="343"/>
      <c r="WJJ946" s="343"/>
      <c r="WJK946" s="343"/>
      <c r="WJL946" s="343"/>
      <c r="WJM946" s="343"/>
      <c r="WJN946" s="343"/>
      <c r="WJO946" s="343"/>
      <c r="WJP946" s="343"/>
      <c r="WJQ946" s="343"/>
      <c r="WJR946" s="343"/>
      <c r="WJS946" s="343"/>
      <c r="WJT946" s="343"/>
      <c r="WJU946" s="343"/>
      <c r="WJV946" s="343"/>
      <c r="WJW946" s="343"/>
      <c r="WJX946" s="343"/>
      <c r="WJY946" s="343"/>
      <c r="WJZ946" s="343"/>
      <c r="WKA946" s="343"/>
      <c r="WKB946" s="343"/>
      <c r="WKC946" s="343"/>
      <c r="WKD946" s="343"/>
      <c r="WKE946" s="343"/>
      <c r="WKF946" s="343"/>
      <c r="WKG946" s="343"/>
      <c r="WKH946" s="343"/>
      <c r="WKI946" s="343"/>
      <c r="WKJ946" s="343"/>
      <c r="WKK946" s="343"/>
      <c r="WKL946" s="343"/>
      <c r="WKM946" s="343"/>
      <c r="WKN946" s="343"/>
      <c r="WKO946" s="343"/>
      <c r="WKP946" s="343"/>
      <c r="WKQ946" s="343"/>
      <c r="WKR946" s="343"/>
      <c r="WKS946" s="343"/>
      <c r="WKT946" s="343"/>
      <c r="WKU946" s="343"/>
      <c r="WKV946" s="343"/>
      <c r="WKW946" s="343"/>
      <c r="WKX946" s="343"/>
      <c r="WKY946" s="343"/>
      <c r="WKZ946" s="343"/>
      <c r="WLA946" s="343"/>
      <c r="WLB946" s="343"/>
      <c r="WLC946" s="343"/>
      <c r="WLD946" s="343"/>
      <c r="WLE946" s="343"/>
      <c r="WLF946" s="343"/>
      <c r="WLG946" s="343"/>
      <c r="WLH946" s="343"/>
      <c r="WLI946" s="343"/>
      <c r="WLJ946" s="343"/>
      <c r="WLK946" s="343"/>
      <c r="WLL946" s="343"/>
      <c r="WLM946" s="343"/>
      <c r="WLN946" s="343"/>
      <c r="WLO946" s="343"/>
      <c r="WLP946" s="343"/>
      <c r="WLQ946" s="343"/>
      <c r="WLR946" s="343"/>
      <c r="WLS946" s="343"/>
      <c r="WLT946" s="343"/>
      <c r="WLU946" s="343"/>
      <c r="WLV946" s="343"/>
      <c r="WLW946" s="343"/>
      <c r="WLX946" s="343"/>
      <c r="WLY946" s="343"/>
      <c r="WLZ946" s="343"/>
      <c r="WMA946" s="343"/>
      <c r="WMB946" s="343"/>
      <c r="WMC946" s="343"/>
      <c r="WMD946" s="343"/>
      <c r="WME946" s="343"/>
      <c r="WMF946" s="343"/>
      <c r="WMG946" s="343"/>
      <c r="WMH946" s="343"/>
      <c r="WMI946" s="343"/>
      <c r="WMJ946" s="343"/>
      <c r="WMK946" s="343"/>
      <c r="WML946" s="343"/>
      <c r="WMM946" s="343"/>
      <c r="WMN946" s="343"/>
      <c r="WMO946" s="343"/>
      <c r="WMP946" s="343"/>
      <c r="WMQ946" s="343"/>
      <c r="WMR946" s="343"/>
      <c r="WMS946" s="343"/>
      <c r="WMT946" s="343"/>
      <c r="WMU946" s="343"/>
      <c r="WMV946" s="343"/>
      <c r="WMW946" s="343"/>
      <c r="WMX946" s="343"/>
      <c r="WMY946" s="343"/>
      <c r="WMZ946" s="343"/>
      <c r="WNA946" s="343"/>
      <c r="WNB946" s="343"/>
      <c r="WNC946" s="343"/>
      <c r="WND946" s="343"/>
      <c r="WNE946" s="343"/>
      <c r="WNF946" s="343"/>
      <c r="WNG946" s="343"/>
      <c r="WNH946" s="343"/>
      <c r="WNI946" s="343"/>
      <c r="WNJ946" s="343"/>
      <c r="WNK946" s="343"/>
      <c r="WNL946" s="343"/>
      <c r="WNM946" s="343"/>
      <c r="WNN946" s="343"/>
      <c r="WNO946" s="343"/>
      <c r="WNP946" s="343"/>
      <c r="WNQ946" s="343"/>
      <c r="WNR946" s="343"/>
      <c r="WNS946" s="343"/>
      <c r="WNT946" s="343"/>
      <c r="WNU946" s="343"/>
      <c r="WNV946" s="343"/>
      <c r="WNW946" s="343"/>
      <c r="WNX946" s="343"/>
      <c r="WNY946" s="343"/>
      <c r="WNZ946" s="343"/>
      <c r="WOA946" s="343"/>
      <c r="WOB946" s="343"/>
      <c r="WOC946" s="343"/>
      <c r="WOD946" s="343"/>
      <c r="WOE946" s="343"/>
      <c r="WOF946" s="343"/>
      <c r="WOG946" s="343"/>
      <c r="WOH946" s="343"/>
      <c r="WOI946" s="343"/>
      <c r="WOJ946" s="343"/>
      <c r="WOK946" s="343"/>
      <c r="WOL946" s="343"/>
      <c r="WOM946" s="343"/>
      <c r="WON946" s="343"/>
      <c r="WOO946" s="343"/>
      <c r="WOP946" s="343"/>
      <c r="WOQ946" s="343"/>
      <c r="WOR946" s="343"/>
      <c r="WOS946" s="343"/>
      <c r="WOT946" s="343"/>
      <c r="WOU946" s="343"/>
      <c r="WOV946" s="343"/>
      <c r="WOW946" s="343"/>
      <c r="WOX946" s="343"/>
      <c r="WOY946" s="343"/>
      <c r="WOZ946" s="343"/>
      <c r="WPA946" s="343"/>
      <c r="WPB946" s="343"/>
      <c r="WPC946" s="343"/>
      <c r="WPD946" s="343"/>
      <c r="WPE946" s="343"/>
      <c r="WPF946" s="343"/>
      <c r="WPG946" s="343"/>
      <c r="WPH946" s="343"/>
      <c r="WPI946" s="343"/>
      <c r="WPJ946" s="343"/>
      <c r="WPK946" s="343"/>
      <c r="WPL946" s="343"/>
      <c r="WPM946" s="343"/>
      <c r="WPN946" s="343"/>
      <c r="WPO946" s="343"/>
      <c r="WPP946" s="343"/>
      <c r="WPQ946" s="343"/>
      <c r="WPR946" s="343"/>
      <c r="WPS946" s="343"/>
      <c r="WPT946" s="343"/>
      <c r="WPU946" s="343"/>
      <c r="WPV946" s="343"/>
      <c r="WPW946" s="343"/>
      <c r="WPX946" s="343"/>
      <c r="WPY946" s="343"/>
      <c r="WPZ946" s="343"/>
      <c r="WQA946" s="343"/>
      <c r="WQB946" s="343"/>
      <c r="WQC946" s="343"/>
      <c r="WQD946" s="343"/>
      <c r="WQE946" s="343"/>
      <c r="WQF946" s="343"/>
      <c r="WQG946" s="343"/>
      <c r="WQH946" s="343"/>
      <c r="WQI946" s="343"/>
      <c r="WQJ946" s="343"/>
      <c r="WQK946" s="343"/>
      <c r="WQL946" s="343"/>
      <c r="WQM946" s="343"/>
      <c r="WQN946" s="343"/>
      <c r="WQO946" s="343"/>
      <c r="WQP946" s="343"/>
      <c r="WQQ946" s="343"/>
      <c r="WQR946" s="343"/>
      <c r="WQS946" s="343"/>
      <c r="WQT946" s="343"/>
      <c r="WQU946" s="343"/>
      <c r="WQV946" s="343"/>
      <c r="WQW946" s="343"/>
      <c r="WQX946" s="343"/>
      <c r="WQY946" s="343"/>
      <c r="WQZ946" s="343"/>
      <c r="WRA946" s="343"/>
      <c r="WRB946" s="343"/>
      <c r="WRC946" s="343"/>
      <c r="WRD946" s="343"/>
      <c r="WRE946" s="343"/>
      <c r="WRF946" s="343"/>
      <c r="WRG946" s="343"/>
      <c r="WRH946" s="343"/>
      <c r="WRI946" s="343"/>
      <c r="WRJ946" s="343"/>
      <c r="WRK946" s="343"/>
      <c r="WRL946" s="343"/>
      <c r="WRM946" s="343"/>
      <c r="WRN946" s="343"/>
      <c r="WRO946" s="343"/>
      <c r="WRP946" s="343"/>
      <c r="WRQ946" s="343"/>
      <c r="WRR946" s="343"/>
      <c r="WRS946" s="343"/>
      <c r="WRT946" s="343"/>
      <c r="WRU946" s="343"/>
      <c r="WRV946" s="343"/>
      <c r="WRW946" s="343"/>
      <c r="WRX946" s="343"/>
      <c r="WRY946" s="343"/>
      <c r="WRZ946" s="343"/>
      <c r="WSA946" s="343"/>
      <c r="WSB946" s="343"/>
      <c r="WSC946" s="343"/>
      <c r="WSD946" s="343"/>
      <c r="WSE946" s="343"/>
      <c r="WSF946" s="343"/>
      <c r="WSG946" s="343"/>
      <c r="WSH946" s="343"/>
      <c r="WSI946" s="343"/>
      <c r="WSJ946" s="343"/>
      <c r="WSK946" s="343"/>
      <c r="WSL946" s="343"/>
      <c r="WSM946" s="343"/>
      <c r="WSN946" s="343"/>
      <c r="WSO946" s="343"/>
      <c r="WSP946" s="343"/>
      <c r="WSQ946" s="343"/>
      <c r="WSR946" s="343"/>
      <c r="WSS946" s="343"/>
      <c r="WST946" s="343"/>
      <c r="WSU946" s="343"/>
      <c r="WSV946" s="343"/>
      <c r="WSW946" s="343"/>
      <c r="WSX946" s="343"/>
      <c r="WSY946" s="343"/>
      <c r="WSZ946" s="343"/>
      <c r="WTA946" s="343"/>
      <c r="WTB946" s="343"/>
      <c r="WTC946" s="343"/>
      <c r="WTD946" s="343"/>
      <c r="WTE946" s="343"/>
      <c r="WTF946" s="343"/>
      <c r="WTG946" s="343"/>
      <c r="WTH946" s="343"/>
      <c r="WTI946" s="343"/>
      <c r="WTJ946" s="343"/>
      <c r="WTK946" s="343"/>
      <c r="WTL946" s="343"/>
      <c r="WTM946" s="343"/>
      <c r="WTN946" s="343"/>
      <c r="WTO946" s="343"/>
      <c r="WTP946" s="343"/>
      <c r="WTQ946" s="343"/>
      <c r="WTR946" s="343"/>
      <c r="WTS946" s="343"/>
      <c r="WTT946" s="343"/>
      <c r="WTU946" s="343"/>
      <c r="WTV946" s="343"/>
      <c r="WTW946" s="343"/>
      <c r="WTX946" s="343"/>
      <c r="WTY946" s="343"/>
      <c r="WTZ946" s="343"/>
      <c r="WUA946" s="343"/>
      <c r="WUB946" s="343"/>
      <c r="WUC946" s="343"/>
      <c r="WUD946" s="343"/>
      <c r="WUE946" s="343"/>
      <c r="WUF946" s="343"/>
      <c r="WUG946" s="343"/>
      <c r="WUH946" s="343"/>
      <c r="WUI946" s="343"/>
      <c r="WUJ946" s="343"/>
      <c r="WUK946" s="343"/>
      <c r="WUL946" s="343"/>
      <c r="WUM946" s="343"/>
      <c r="WUN946" s="343"/>
      <c r="WUO946" s="343"/>
      <c r="WUP946" s="343"/>
      <c r="WUQ946" s="343"/>
      <c r="WUR946" s="343"/>
      <c r="WUS946" s="343"/>
      <c r="WUT946" s="343"/>
      <c r="WUU946" s="343"/>
      <c r="WUV946" s="343"/>
      <c r="WUW946" s="343"/>
      <c r="WUX946" s="343"/>
      <c r="WUY946" s="343"/>
      <c r="WUZ946" s="343"/>
      <c r="WVA946" s="343"/>
      <c r="WVB946" s="343"/>
      <c r="WVC946" s="343"/>
      <c r="WVD946" s="343"/>
      <c r="WVE946" s="343"/>
      <c r="WVF946" s="343"/>
      <c r="WVG946" s="343"/>
      <c r="WVH946" s="343"/>
      <c r="WVI946" s="343"/>
      <c r="WVJ946" s="343"/>
      <c r="WVK946" s="343"/>
      <c r="WVL946" s="343"/>
      <c r="WVM946" s="343"/>
      <c r="WVN946" s="343"/>
      <c r="WVO946" s="343"/>
      <c r="WVP946" s="343"/>
      <c r="WVQ946" s="343"/>
      <c r="WVR946" s="343"/>
      <c r="WVS946" s="343"/>
      <c r="WVT946" s="343"/>
      <c r="WVU946" s="343"/>
      <c r="WVV946" s="343"/>
      <c r="WVW946" s="343"/>
      <c r="WVX946" s="343"/>
      <c r="WVY946" s="343"/>
      <c r="WVZ946" s="343"/>
      <c r="WWA946" s="343"/>
      <c r="WWB946" s="343"/>
      <c r="WWC946" s="343"/>
      <c r="WWD946" s="343"/>
      <c r="WWE946" s="343"/>
      <c r="WWF946" s="343"/>
      <c r="WWG946" s="343"/>
      <c r="WWH946" s="343"/>
      <c r="WWI946" s="343"/>
      <c r="WWJ946" s="343"/>
      <c r="WWK946" s="343"/>
      <c r="WWL946" s="343"/>
      <c r="WWM946" s="343"/>
      <c r="WWN946" s="343"/>
      <c r="WWO946" s="343"/>
      <c r="WWP946" s="343"/>
      <c r="WWQ946" s="343"/>
      <c r="WWR946" s="343"/>
      <c r="WWS946" s="343"/>
      <c r="WWT946" s="343"/>
      <c r="WWU946" s="343"/>
      <c r="WWV946" s="343"/>
      <c r="WWW946" s="343"/>
      <c r="WWX946" s="343"/>
      <c r="WWY946" s="343"/>
      <c r="WWZ946" s="343"/>
      <c r="WXA946" s="343"/>
      <c r="WXB946" s="343"/>
      <c r="WXC946" s="343"/>
      <c r="WXD946" s="343"/>
      <c r="WXE946" s="343"/>
      <c r="WXF946" s="343"/>
      <c r="WXG946" s="343"/>
      <c r="WXH946" s="343"/>
      <c r="WXI946" s="343"/>
      <c r="WXJ946" s="343"/>
      <c r="WXK946" s="343"/>
      <c r="WXL946" s="343"/>
      <c r="WXM946" s="343"/>
      <c r="WXN946" s="343"/>
      <c r="WXO946" s="343"/>
      <c r="WXP946" s="343"/>
      <c r="WXQ946" s="343"/>
      <c r="WXR946" s="343"/>
      <c r="WXS946" s="343"/>
      <c r="WXT946" s="343"/>
      <c r="WXU946" s="343"/>
      <c r="WXV946" s="343"/>
      <c r="WXW946" s="343"/>
      <c r="WXX946" s="343"/>
      <c r="WXY946" s="343"/>
      <c r="WXZ946" s="343"/>
      <c r="WYA946" s="343"/>
      <c r="WYB946" s="343"/>
      <c r="WYC946" s="343"/>
      <c r="WYD946" s="343"/>
      <c r="WYE946" s="343"/>
      <c r="WYF946" s="343"/>
      <c r="WYG946" s="343"/>
      <c r="WYH946" s="343"/>
      <c r="WYI946" s="343"/>
      <c r="WYJ946" s="343"/>
      <c r="WYK946" s="343"/>
      <c r="WYL946" s="343"/>
      <c r="WYM946" s="343"/>
      <c r="WYN946" s="343"/>
      <c r="WYO946" s="343"/>
      <c r="WYP946" s="343"/>
      <c r="WYQ946" s="343"/>
      <c r="WYR946" s="343"/>
      <c r="WYS946" s="343"/>
      <c r="WYT946" s="343"/>
      <c r="WYU946" s="343"/>
      <c r="WYV946" s="343"/>
      <c r="WYW946" s="343"/>
      <c r="WYX946" s="343"/>
      <c r="WYY946" s="343"/>
      <c r="WYZ946" s="343"/>
      <c r="WZA946" s="343"/>
      <c r="WZB946" s="343"/>
      <c r="WZC946" s="343"/>
      <c r="WZD946" s="343"/>
      <c r="WZE946" s="343"/>
      <c r="WZF946" s="343"/>
      <c r="WZG946" s="343"/>
      <c r="WZH946" s="343"/>
      <c r="WZI946" s="343"/>
      <c r="WZJ946" s="343"/>
      <c r="WZK946" s="343"/>
      <c r="WZL946" s="343"/>
      <c r="WZM946" s="343"/>
      <c r="WZN946" s="343"/>
      <c r="WZO946" s="343"/>
      <c r="WZP946" s="343"/>
      <c r="WZQ946" s="343"/>
      <c r="WZR946" s="343"/>
      <c r="WZS946" s="343"/>
      <c r="WZT946" s="343"/>
      <c r="WZU946" s="343"/>
      <c r="WZV946" s="343"/>
      <c r="WZW946" s="343"/>
      <c r="WZX946" s="343"/>
      <c r="WZY946" s="343"/>
      <c r="WZZ946" s="343"/>
      <c r="XAA946" s="343"/>
      <c r="XAB946" s="343"/>
      <c r="XAC946" s="343"/>
      <c r="XAD946" s="343"/>
      <c r="XAE946" s="343"/>
      <c r="XAF946" s="343"/>
      <c r="XAG946" s="343"/>
      <c r="XAH946" s="343"/>
      <c r="XAI946" s="343"/>
      <c r="XAJ946" s="343"/>
      <c r="XAK946" s="343"/>
      <c r="XAL946" s="343"/>
      <c r="XAM946" s="343"/>
      <c r="XAN946" s="343"/>
      <c r="XAO946" s="343"/>
      <c r="XAP946" s="343"/>
      <c r="XAQ946" s="343"/>
      <c r="XAR946" s="343"/>
      <c r="XAS946" s="343"/>
      <c r="XAT946" s="343"/>
      <c r="XAU946" s="343"/>
      <c r="XAV946" s="343"/>
      <c r="XAW946" s="343"/>
      <c r="XAX946" s="343"/>
      <c r="XAY946" s="343"/>
      <c r="XAZ946" s="343"/>
      <c r="XBA946" s="343"/>
      <c r="XBB946" s="343"/>
      <c r="XBC946" s="343"/>
      <c r="XBD946" s="343"/>
      <c r="XBE946" s="343"/>
      <c r="XBF946" s="343"/>
      <c r="XBG946" s="343"/>
      <c r="XBH946" s="343"/>
      <c r="XBI946" s="343"/>
      <c r="XBJ946" s="343"/>
      <c r="XBK946" s="343"/>
      <c r="XBL946" s="343"/>
      <c r="XBM946" s="343"/>
      <c r="XBN946" s="343"/>
      <c r="XBO946" s="343"/>
      <c r="XBP946" s="343"/>
      <c r="XBQ946" s="343"/>
      <c r="XBR946" s="343"/>
      <c r="XBS946" s="343"/>
      <c r="XBT946" s="343"/>
      <c r="XBU946" s="343"/>
      <c r="XBV946" s="343"/>
      <c r="XBW946" s="343"/>
      <c r="XBX946" s="343"/>
      <c r="XBY946" s="343"/>
      <c r="XBZ946" s="343"/>
      <c r="XCA946" s="343"/>
      <c r="XCB946" s="343"/>
      <c r="XCC946" s="343"/>
      <c r="XCD946" s="343"/>
      <c r="XCE946" s="343"/>
      <c r="XCF946" s="343"/>
      <c r="XCG946" s="343"/>
      <c r="XCH946" s="343"/>
      <c r="XCI946" s="343"/>
      <c r="XCJ946" s="343"/>
      <c r="XCK946" s="343"/>
      <c r="XCL946" s="343"/>
      <c r="XCM946" s="343"/>
      <c r="XCN946" s="343"/>
      <c r="XCO946" s="343"/>
      <c r="XCP946" s="343"/>
      <c r="XCQ946" s="343"/>
      <c r="XCR946" s="343"/>
      <c r="XCS946" s="343"/>
      <c r="XCT946" s="343"/>
      <c r="XCU946" s="343"/>
      <c r="XCV946" s="343"/>
      <c r="XCW946" s="343"/>
      <c r="XCX946" s="343"/>
      <c r="XCY946" s="343"/>
      <c r="XCZ946" s="343"/>
      <c r="XDA946" s="343"/>
      <c r="XDB946" s="343"/>
      <c r="XDC946" s="343"/>
      <c r="XDD946" s="343"/>
      <c r="XDE946" s="343"/>
      <c r="XDF946" s="343"/>
      <c r="XDG946" s="343"/>
      <c r="XDH946" s="343"/>
      <c r="XDI946" s="343"/>
      <c r="XDJ946" s="343"/>
      <c r="XDK946" s="343"/>
      <c r="XDL946" s="343"/>
      <c r="XDM946" s="343"/>
      <c r="XDN946" s="343"/>
      <c r="XDO946" s="343"/>
      <c r="XDP946" s="343"/>
      <c r="XDQ946" s="343"/>
      <c r="XDR946" s="343"/>
      <c r="XDS946" s="343"/>
      <c r="XDT946" s="343"/>
      <c r="XDU946" s="343"/>
      <c r="XDV946" s="343"/>
      <c r="XDW946" s="343"/>
      <c r="XDX946" s="343"/>
      <c r="XDY946" s="343"/>
      <c r="XDZ946" s="343"/>
      <c r="XEA946" s="343"/>
      <c r="XEB946" s="343"/>
      <c r="XEC946" s="343"/>
      <c r="XED946" s="343"/>
      <c r="XEE946" s="343"/>
      <c r="XEF946" s="343"/>
      <c r="XEG946" s="343"/>
      <c r="XEH946" s="343"/>
      <c r="XEI946" s="343"/>
      <c r="XEJ946" s="343"/>
      <c r="XEK946" s="343"/>
      <c r="XEL946" s="343"/>
      <c r="XEM946" s="343"/>
      <c r="XEN946" s="343"/>
      <c r="XEO946" s="343"/>
      <c r="XEP946" s="343"/>
      <c r="XEQ946" s="343"/>
      <c r="XER946" s="343"/>
      <c r="XES946" s="343"/>
      <c r="XET946" s="343"/>
      <c r="XEU946" s="343"/>
      <c r="XEV946" s="343"/>
      <c r="XEW946" s="343"/>
      <c r="XEX946" s="343"/>
      <c r="XEY946" s="343"/>
      <c r="XEZ946" s="343"/>
      <c r="XFA946" s="343"/>
      <c r="XFB946" s="343"/>
      <c r="XFC946" s="343"/>
    </row>
    <row r="947" spans="1:16383" s="343" customFormat="1" ht="14.25" outlineLevel="2">
      <c r="A947" s="352">
        <v>8</v>
      </c>
      <c r="B947" s="346" t="s">
        <v>3894</v>
      </c>
      <c r="C947" s="377" t="s">
        <v>5317</v>
      </c>
      <c r="D947" s="402" t="s">
        <v>1986</v>
      </c>
      <c r="E947" s="162" t="s">
        <v>3580</v>
      </c>
      <c r="F947" s="361" t="s">
        <v>1985</v>
      </c>
      <c r="G947" s="402" t="s">
        <v>380</v>
      </c>
      <c r="H947" s="402" t="s">
        <v>1328</v>
      </c>
      <c r="I947" s="402" t="s">
        <v>1419</v>
      </c>
      <c r="J947" s="351" t="s">
        <v>6082</v>
      </c>
      <c r="K947" s="363"/>
      <c r="L947" s="351"/>
      <c r="M947" s="363"/>
      <c r="N947" s="363"/>
      <c r="O947" s="363" t="s">
        <v>384</v>
      </c>
      <c r="P947" s="351"/>
      <c r="Q947" s="351"/>
    </row>
    <row r="948" spans="1:16383" s="343" customFormat="1" ht="14.25" outlineLevel="2">
      <c r="A948" s="352">
        <v>8</v>
      </c>
      <c r="B948" s="346" t="s">
        <v>3957</v>
      </c>
      <c r="C948" s="377" t="s">
        <v>5255</v>
      </c>
      <c r="D948" s="402" t="s">
        <v>1984</v>
      </c>
      <c r="E948" s="162" t="s">
        <v>3580</v>
      </c>
      <c r="F948" s="361" t="s">
        <v>1983</v>
      </c>
      <c r="G948" s="402" t="s">
        <v>380</v>
      </c>
      <c r="H948" s="402" t="s">
        <v>1328</v>
      </c>
      <c r="I948" s="402" t="s">
        <v>1419</v>
      </c>
      <c r="J948" s="351" t="s">
        <v>6082</v>
      </c>
      <c r="K948" s="363"/>
      <c r="L948" s="351"/>
      <c r="M948" s="363"/>
      <c r="N948" s="363"/>
      <c r="O948" s="363" t="s">
        <v>384</v>
      </c>
      <c r="P948" s="351"/>
      <c r="Q948" s="351"/>
    </row>
    <row r="949" spans="1:16383" s="343" customFormat="1" ht="14.25" outlineLevel="2">
      <c r="A949" s="352">
        <v>8</v>
      </c>
      <c r="B949" s="346" t="s">
        <v>3837</v>
      </c>
      <c r="C949" s="377" t="s">
        <v>5299</v>
      </c>
      <c r="D949" s="402" t="s">
        <v>1982</v>
      </c>
      <c r="E949" s="162" t="s">
        <v>3580</v>
      </c>
      <c r="F949" s="361" t="s">
        <v>1981</v>
      </c>
      <c r="G949" s="402" t="s">
        <v>380</v>
      </c>
      <c r="H949" s="402" t="s">
        <v>1328</v>
      </c>
      <c r="I949" s="402" t="s">
        <v>1419</v>
      </c>
      <c r="J949" s="351" t="s">
        <v>6082</v>
      </c>
      <c r="K949" s="363"/>
      <c r="L949" s="351"/>
      <c r="M949" s="363"/>
      <c r="N949" s="363"/>
      <c r="O949" s="363" t="s">
        <v>384</v>
      </c>
      <c r="P949" s="351"/>
      <c r="Q949" s="351"/>
    </row>
    <row r="950" spans="1:16383" s="343" customFormat="1" ht="14.25" outlineLevel="2">
      <c r="A950" s="352">
        <v>8</v>
      </c>
      <c r="B950" s="346" t="s">
        <v>4137</v>
      </c>
      <c r="C950" s="377" t="s">
        <v>5318</v>
      </c>
      <c r="D950" s="402" t="s">
        <v>1980</v>
      </c>
      <c r="E950" s="162" t="s">
        <v>3580</v>
      </c>
      <c r="F950" s="361" t="s">
        <v>1979</v>
      </c>
      <c r="G950" s="402" t="s">
        <v>380</v>
      </c>
      <c r="H950" s="402" t="s">
        <v>1328</v>
      </c>
      <c r="I950" s="402" t="s">
        <v>1419</v>
      </c>
      <c r="J950" s="351" t="s">
        <v>6082</v>
      </c>
      <c r="K950" s="363"/>
      <c r="L950" s="351"/>
      <c r="M950" s="363"/>
      <c r="N950" s="363"/>
      <c r="O950" s="363" t="s">
        <v>384</v>
      </c>
      <c r="P950" s="351"/>
      <c r="Q950" s="351"/>
    </row>
    <row r="951" spans="1:16383" s="343" customFormat="1" ht="14.25" outlineLevel="2">
      <c r="A951" s="352">
        <v>8</v>
      </c>
      <c r="B951" s="346" t="s">
        <v>4117</v>
      </c>
      <c r="C951" s="377" t="s">
        <v>5319</v>
      </c>
      <c r="D951" s="402" t="s">
        <v>2004</v>
      </c>
      <c r="E951" s="162" t="s">
        <v>3580</v>
      </c>
      <c r="F951" s="361" t="s">
        <v>2003</v>
      </c>
      <c r="G951" s="402" t="s">
        <v>380</v>
      </c>
      <c r="H951" s="402" t="s">
        <v>1328</v>
      </c>
      <c r="I951" s="402" t="s">
        <v>1419</v>
      </c>
      <c r="J951" s="351" t="s">
        <v>6082</v>
      </c>
      <c r="K951" s="364"/>
      <c r="L951" s="351"/>
      <c r="M951" s="364"/>
      <c r="N951" s="364"/>
      <c r="O951" s="364" t="s">
        <v>384</v>
      </c>
      <c r="P951" s="351"/>
      <c r="Q951" s="351"/>
    </row>
    <row r="952" spans="1:16383" s="343" customFormat="1" ht="14.25" outlineLevel="2">
      <c r="A952" s="352">
        <v>8</v>
      </c>
      <c r="B952" s="346" t="s">
        <v>5292</v>
      </c>
      <c r="C952" s="377" t="s">
        <v>5293</v>
      </c>
      <c r="D952" s="402" t="s">
        <v>1978</v>
      </c>
      <c r="E952" s="162" t="s">
        <v>3580</v>
      </c>
      <c r="F952" s="361" t="s">
        <v>1977</v>
      </c>
      <c r="G952" s="402" t="s">
        <v>380</v>
      </c>
      <c r="H952" s="402" t="s">
        <v>1328</v>
      </c>
      <c r="I952" s="402" t="s">
        <v>1419</v>
      </c>
      <c r="J952" s="351" t="s">
        <v>6082</v>
      </c>
      <c r="K952" s="364"/>
      <c r="L952" s="351"/>
      <c r="M952" s="364"/>
      <c r="N952" s="364"/>
      <c r="O952" s="364" t="s">
        <v>384</v>
      </c>
      <c r="P952" s="351"/>
      <c r="Q952" s="351"/>
    </row>
    <row r="953" spans="1:16383" s="343" customFormat="1" ht="14.25" outlineLevel="2">
      <c r="A953" s="352">
        <v>8</v>
      </c>
      <c r="B953" s="346" t="s">
        <v>3915</v>
      </c>
      <c r="C953" s="377" t="s">
        <v>5239</v>
      </c>
      <c r="D953" s="402" t="s">
        <v>1976</v>
      </c>
      <c r="E953" s="162" t="s">
        <v>3580</v>
      </c>
      <c r="F953" s="361" t="s">
        <v>1975</v>
      </c>
      <c r="G953" s="402" t="s">
        <v>380</v>
      </c>
      <c r="H953" s="402" t="s">
        <v>1328</v>
      </c>
      <c r="I953" s="402" t="s">
        <v>1419</v>
      </c>
      <c r="J953" s="351" t="s">
        <v>6082</v>
      </c>
      <c r="K953" s="364"/>
      <c r="L953" s="351"/>
      <c r="M953" s="364"/>
      <c r="N953" s="364"/>
      <c r="O953" s="364" t="s">
        <v>384</v>
      </c>
      <c r="P953" s="351"/>
      <c r="Q953" s="351"/>
    </row>
    <row r="954" spans="1:16383" s="343" customFormat="1" ht="14.25" outlineLevel="2">
      <c r="A954" s="352">
        <v>8</v>
      </c>
      <c r="B954" s="346" t="s">
        <v>3957</v>
      </c>
      <c r="C954" s="377" t="s">
        <v>5255</v>
      </c>
      <c r="D954" s="402" t="s">
        <v>1436</v>
      </c>
      <c r="E954" s="162" t="s">
        <v>3580</v>
      </c>
      <c r="F954" s="361" t="s">
        <v>1435</v>
      </c>
      <c r="G954" s="402" t="s">
        <v>380</v>
      </c>
      <c r="H954" s="402" t="s">
        <v>1328</v>
      </c>
      <c r="I954" s="402" t="s">
        <v>1422</v>
      </c>
      <c r="J954" s="351" t="s">
        <v>6082</v>
      </c>
      <c r="K954" s="363"/>
      <c r="L954" s="351"/>
      <c r="M954" s="363"/>
      <c r="N954" s="363"/>
      <c r="O954" s="363" t="s">
        <v>384</v>
      </c>
      <c r="P954" s="351"/>
      <c r="Q954" s="351"/>
    </row>
    <row r="955" spans="1:16383" s="343" customFormat="1" ht="14.25" outlineLevel="2">
      <c r="A955" s="352">
        <v>8</v>
      </c>
      <c r="B955" s="346" t="s">
        <v>3802</v>
      </c>
      <c r="C955" s="377" t="s">
        <v>5224</v>
      </c>
      <c r="D955" s="402" t="s">
        <v>1434</v>
      </c>
      <c r="E955" s="162" t="s">
        <v>3580</v>
      </c>
      <c r="F955" s="361" t="s">
        <v>1433</v>
      </c>
      <c r="G955" s="402" t="s">
        <v>380</v>
      </c>
      <c r="H955" s="402" t="s">
        <v>1328</v>
      </c>
      <c r="I955" s="402" t="s">
        <v>1422</v>
      </c>
      <c r="J955" s="351" t="s">
        <v>6082</v>
      </c>
      <c r="K955" s="363"/>
      <c r="L955" s="351"/>
      <c r="M955" s="363"/>
      <c r="N955" s="363"/>
      <c r="O955" s="363" t="s">
        <v>384</v>
      </c>
      <c r="P955" s="351"/>
      <c r="Q955" s="351"/>
    </row>
    <row r="956" spans="1:16383" s="343" customFormat="1" ht="14.25" outlineLevel="2">
      <c r="A956" s="352">
        <v>8</v>
      </c>
      <c r="B956" s="346" t="s">
        <v>4005</v>
      </c>
      <c r="C956" s="377" t="s">
        <v>5295</v>
      </c>
      <c r="D956" s="402" t="s">
        <v>1432</v>
      </c>
      <c r="E956" s="162" t="s">
        <v>3580</v>
      </c>
      <c r="F956" s="361" t="s">
        <v>1431</v>
      </c>
      <c r="G956" s="402" t="s">
        <v>380</v>
      </c>
      <c r="H956" s="402" t="s">
        <v>1328</v>
      </c>
      <c r="I956" s="402" t="s">
        <v>1422</v>
      </c>
      <c r="J956" s="351" t="s">
        <v>6082</v>
      </c>
      <c r="K956" s="363"/>
      <c r="L956" s="351"/>
      <c r="M956" s="363"/>
      <c r="N956" s="363"/>
      <c r="O956" s="363" t="s">
        <v>384</v>
      </c>
      <c r="P956" s="351"/>
      <c r="Q956" s="351"/>
    </row>
    <row r="957" spans="1:16383" s="343" customFormat="1" ht="14.25" outlineLevel="2">
      <c r="A957" s="352">
        <v>8</v>
      </c>
      <c r="B957" s="346" t="s">
        <v>5320</v>
      </c>
      <c r="C957" s="377" t="s">
        <v>5252</v>
      </c>
      <c r="D957" s="402" t="s">
        <v>2034</v>
      </c>
      <c r="E957" s="162" t="s">
        <v>3580</v>
      </c>
      <c r="F957" s="361" t="s">
        <v>2033</v>
      </c>
      <c r="G957" s="402" t="s">
        <v>380</v>
      </c>
      <c r="H957" s="402" t="s">
        <v>1328</v>
      </c>
      <c r="I957" s="402" t="s">
        <v>1422</v>
      </c>
      <c r="J957" s="351" t="s">
        <v>6082</v>
      </c>
      <c r="K957" s="363"/>
      <c r="L957" s="351"/>
      <c r="M957" s="363"/>
      <c r="N957" s="363"/>
      <c r="O957" s="363" t="s">
        <v>384</v>
      </c>
      <c r="P957" s="351"/>
      <c r="Q957" s="351"/>
    </row>
    <row r="958" spans="1:16383" s="343" customFormat="1" ht="14.25" outlineLevel="2">
      <c r="A958" s="352">
        <v>8</v>
      </c>
      <c r="B958" s="346" t="s">
        <v>3945</v>
      </c>
      <c r="C958" s="377" t="s">
        <v>5321</v>
      </c>
      <c r="D958" s="402" t="s">
        <v>2032</v>
      </c>
      <c r="E958" s="162" t="s">
        <v>3580</v>
      </c>
      <c r="F958" s="361" t="s">
        <v>2031</v>
      </c>
      <c r="G958" s="402" t="s">
        <v>380</v>
      </c>
      <c r="H958" s="402" t="s">
        <v>1328</v>
      </c>
      <c r="I958" s="402" t="s">
        <v>1422</v>
      </c>
      <c r="J958" s="351" t="s">
        <v>6082</v>
      </c>
      <c r="K958" s="363"/>
      <c r="L958" s="351"/>
      <c r="M958" s="363"/>
      <c r="N958" s="363"/>
      <c r="O958" s="363" t="s">
        <v>384</v>
      </c>
      <c r="P958" s="351"/>
      <c r="Q958" s="351"/>
    </row>
    <row r="959" spans="1:16383" s="343" customFormat="1" ht="14.25" outlineLevel="2">
      <c r="A959" s="352">
        <v>8</v>
      </c>
      <c r="B959" s="346" t="s">
        <v>3945</v>
      </c>
      <c r="C959" s="377" t="s">
        <v>5321</v>
      </c>
      <c r="D959" s="402" t="s">
        <v>2030</v>
      </c>
      <c r="E959" s="162" t="s">
        <v>3580</v>
      </c>
      <c r="F959" s="361" t="s">
        <v>2029</v>
      </c>
      <c r="G959" s="402" t="s">
        <v>380</v>
      </c>
      <c r="H959" s="402" t="s">
        <v>1328</v>
      </c>
      <c r="I959" s="402" t="s">
        <v>1422</v>
      </c>
      <c r="J959" s="351" t="s">
        <v>6082</v>
      </c>
      <c r="K959" s="363"/>
      <c r="L959" s="351"/>
      <c r="M959" s="363"/>
      <c r="N959" s="363"/>
      <c r="O959" s="363" t="s">
        <v>384</v>
      </c>
      <c r="P959" s="351"/>
      <c r="Q959" s="351"/>
    </row>
    <row r="960" spans="1:16383" s="343" customFormat="1" ht="14.25" outlineLevel="2">
      <c r="A960" s="352">
        <v>8</v>
      </c>
      <c r="B960" s="346" t="s">
        <v>4068</v>
      </c>
      <c r="C960" s="377" t="s">
        <v>5322</v>
      </c>
      <c r="D960" s="402" t="s">
        <v>2028</v>
      </c>
      <c r="E960" s="162" t="s">
        <v>3580</v>
      </c>
      <c r="F960" s="361" t="s">
        <v>2027</v>
      </c>
      <c r="G960" s="402" t="s">
        <v>380</v>
      </c>
      <c r="H960" s="402" t="s">
        <v>1328</v>
      </c>
      <c r="I960" s="402" t="s">
        <v>1422</v>
      </c>
      <c r="J960" s="351" t="s">
        <v>6082</v>
      </c>
      <c r="K960" s="363"/>
      <c r="L960" s="351"/>
      <c r="M960" s="363"/>
      <c r="N960" s="363"/>
      <c r="O960" s="363" t="s">
        <v>384</v>
      </c>
      <c r="P960" s="351"/>
      <c r="Q960" s="351"/>
    </row>
    <row r="961" spans="1:16383" s="343" customFormat="1" ht="14.25" outlineLevel="2">
      <c r="A961" s="352">
        <v>8</v>
      </c>
      <c r="B961" s="346" t="s">
        <v>4994</v>
      </c>
      <c r="C961" s="377" t="s">
        <v>5323</v>
      </c>
      <c r="D961" s="402" t="s">
        <v>2026</v>
      </c>
      <c r="E961" s="162" t="s">
        <v>3580</v>
      </c>
      <c r="F961" s="361" t="s">
        <v>2025</v>
      </c>
      <c r="G961" s="402" t="s">
        <v>380</v>
      </c>
      <c r="H961" s="402" t="s">
        <v>1328</v>
      </c>
      <c r="I961" s="402" t="s">
        <v>1422</v>
      </c>
      <c r="J961" s="351" t="s">
        <v>6082</v>
      </c>
      <c r="K961" s="363"/>
      <c r="L961" s="351"/>
      <c r="M961" s="363"/>
      <c r="N961" s="363"/>
      <c r="O961" s="363" t="s">
        <v>384</v>
      </c>
      <c r="P961" s="351"/>
      <c r="Q961" s="351"/>
    </row>
    <row r="962" spans="1:16383" s="343" customFormat="1" ht="14.25" outlineLevel="2">
      <c r="A962" s="352">
        <v>8</v>
      </c>
      <c r="B962" s="346" t="s">
        <v>3834</v>
      </c>
      <c r="C962" s="377" t="s">
        <v>5324</v>
      </c>
      <c r="D962" s="402" t="s">
        <v>2024</v>
      </c>
      <c r="E962" s="162" t="s">
        <v>3580</v>
      </c>
      <c r="F962" s="361" t="s">
        <v>2023</v>
      </c>
      <c r="G962" s="402" t="s">
        <v>380</v>
      </c>
      <c r="H962" s="402" t="s">
        <v>1328</v>
      </c>
      <c r="I962" s="402" t="s">
        <v>1422</v>
      </c>
      <c r="J962" s="351" t="s">
        <v>6082</v>
      </c>
      <c r="K962" s="363"/>
      <c r="L962" s="351"/>
      <c r="M962" s="363"/>
      <c r="N962" s="363"/>
      <c r="O962" s="363" t="s">
        <v>384</v>
      </c>
      <c r="P962" s="351"/>
      <c r="Q962" s="351"/>
    </row>
    <row r="963" spans="1:16383" s="343" customFormat="1" ht="14.25" outlineLevel="2">
      <c r="A963" s="352">
        <v>8</v>
      </c>
      <c r="B963" s="346" t="s">
        <v>3873</v>
      </c>
      <c r="C963" s="377" t="s">
        <v>5297</v>
      </c>
      <c r="D963" s="402" t="s">
        <v>2022</v>
      </c>
      <c r="E963" s="162" t="s">
        <v>3580</v>
      </c>
      <c r="F963" s="361" t="s">
        <v>2021</v>
      </c>
      <c r="G963" s="402" t="s">
        <v>380</v>
      </c>
      <c r="H963" s="402" t="s">
        <v>1328</v>
      </c>
      <c r="I963" s="402" t="s">
        <v>1422</v>
      </c>
      <c r="J963" s="351" t="s">
        <v>6082</v>
      </c>
      <c r="K963" s="363"/>
      <c r="L963" s="351"/>
      <c r="M963" s="363"/>
      <c r="N963" s="363"/>
      <c r="O963" s="363" t="s">
        <v>384</v>
      </c>
      <c r="P963" s="351"/>
      <c r="Q963" s="351"/>
    </row>
    <row r="964" spans="1:16383" s="343" customFormat="1" ht="14.25" outlineLevel="2">
      <c r="A964" s="352">
        <v>8</v>
      </c>
      <c r="B964" s="346" t="s">
        <v>5325</v>
      </c>
      <c r="C964" s="377" t="s">
        <v>5326</v>
      </c>
      <c r="D964" s="402" t="s">
        <v>2020</v>
      </c>
      <c r="E964" s="162" t="s">
        <v>3580</v>
      </c>
      <c r="F964" s="361" t="s">
        <v>2019</v>
      </c>
      <c r="G964" s="402" t="s">
        <v>380</v>
      </c>
      <c r="H964" s="402" t="s">
        <v>1328</v>
      </c>
      <c r="I964" s="402" t="s">
        <v>1422</v>
      </c>
      <c r="J964" s="351" t="s">
        <v>6082</v>
      </c>
      <c r="K964" s="363"/>
      <c r="L964" s="351"/>
      <c r="M964" s="363"/>
      <c r="N964" s="363"/>
      <c r="O964" s="363" t="s">
        <v>384</v>
      </c>
      <c r="P964" s="351"/>
      <c r="Q964" s="351"/>
    </row>
    <row r="965" spans="1:16383" s="343" customFormat="1" ht="14.25" outlineLevel="2">
      <c r="A965" s="352">
        <v>8</v>
      </c>
      <c r="B965" s="346" t="s">
        <v>3933</v>
      </c>
      <c r="C965" s="377" t="s">
        <v>5244</v>
      </c>
      <c r="D965" s="402" t="s">
        <v>1442</v>
      </c>
      <c r="E965" s="162" t="s">
        <v>3580</v>
      </c>
      <c r="F965" s="361" t="s">
        <v>1441</v>
      </c>
      <c r="G965" s="402" t="s">
        <v>380</v>
      </c>
      <c r="H965" s="402" t="s">
        <v>1328</v>
      </c>
      <c r="I965" s="402" t="s">
        <v>1422</v>
      </c>
      <c r="J965" s="351" t="s">
        <v>6082</v>
      </c>
      <c r="K965" s="363"/>
      <c r="L965" s="351"/>
      <c r="M965" s="363"/>
      <c r="N965" s="363"/>
      <c r="O965" s="363" t="s">
        <v>384</v>
      </c>
      <c r="P965" s="351"/>
      <c r="Q965" s="351"/>
    </row>
    <row r="966" spans="1:16383" s="343" customFormat="1" ht="14.25" outlineLevel="2">
      <c r="A966" s="352">
        <v>8</v>
      </c>
      <c r="B966" s="346" t="s">
        <v>3837</v>
      </c>
      <c r="C966" s="377" t="s">
        <v>5299</v>
      </c>
      <c r="D966" s="402" t="s">
        <v>2018</v>
      </c>
      <c r="E966" s="162" t="s">
        <v>3580</v>
      </c>
      <c r="F966" s="361" t="s">
        <v>2017</v>
      </c>
      <c r="G966" s="402" t="s">
        <v>380</v>
      </c>
      <c r="H966" s="402" t="s">
        <v>1328</v>
      </c>
      <c r="I966" s="402" t="s">
        <v>1422</v>
      </c>
      <c r="J966" s="351" t="s">
        <v>6082</v>
      </c>
      <c r="K966" s="364"/>
      <c r="L966" s="366"/>
      <c r="M966" s="364"/>
      <c r="N966" s="364"/>
      <c r="O966" s="364" t="s">
        <v>384</v>
      </c>
      <c r="P966" s="366"/>
      <c r="Q966" s="366"/>
    </row>
    <row r="967" spans="1:16383" s="343" customFormat="1" ht="14.25" outlineLevel="2">
      <c r="A967" s="352">
        <v>8</v>
      </c>
      <c r="B967" s="346" t="s">
        <v>5327</v>
      </c>
      <c r="C967" s="377" t="s">
        <v>5328</v>
      </c>
      <c r="D967" s="402" t="s">
        <v>2016</v>
      </c>
      <c r="E967" s="162" t="s">
        <v>3580</v>
      </c>
      <c r="F967" s="361" t="s">
        <v>2015</v>
      </c>
      <c r="G967" s="402" t="s">
        <v>380</v>
      </c>
      <c r="H967" s="402" t="s">
        <v>1328</v>
      </c>
      <c r="I967" s="402" t="s">
        <v>1422</v>
      </c>
      <c r="J967" s="351" t="s">
        <v>6082</v>
      </c>
      <c r="K967" s="363"/>
      <c r="L967" s="351"/>
      <c r="M967" s="363"/>
      <c r="N967" s="363"/>
      <c r="O967" s="363" t="s">
        <v>384</v>
      </c>
      <c r="P967" s="351"/>
      <c r="Q967" s="351"/>
    </row>
    <row r="968" spans="1:16383" s="343" customFormat="1" ht="14.25" outlineLevel="2">
      <c r="A968" s="352">
        <v>8</v>
      </c>
      <c r="B968" s="346" t="s">
        <v>5327</v>
      </c>
      <c r="C968" s="377" t="s">
        <v>5328</v>
      </c>
      <c r="D968" s="402" t="s">
        <v>2014</v>
      </c>
      <c r="E968" s="162" t="s">
        <v>3580</v>
      </c>
      <c r="F968" s="361" t="s">
        <v>2013</v>
      </c>
      <c r="G968" s="402" t="s">
        <v>380</v>
      </c>
      <c r="H968" s="402" t="s">
        <v>1328</v>
      </c>
      <c r="I968" s="402" t="s">
        <v>1422</v>
      </c>
      <c r="J968" s="351" t="s">
        <v>6082</v>
      </c>
      <c r="K968" s="363"/>
      <c r="L968" s="351"/>
      <c r="M968" s="363"/>
      <c r="N968" s="363"/>
      <c r="O968" s="363" t="s">
        <v>384</v>
      </c>
      <c r="P968" s="351"/>
      <c r="Q968" s="351"/>
    </row>
    <row r="969" spans="1:16383" s="343" customFormat="1" ht="14.25" outlineLevel="2">
      <c r="A969" s="352">
        <v>8</v>
      </c>
      <c r="B969" s="346" t="s">
        <v>5327</v>
      </c>
      <c r="C969" s="377" t="s">
        <v>5328</v>
      </c>
      <c r="D969" s="402" t="s">
        <v>2012</v>
      </c>
      <c r="E969" s="141" t="s">
        <v>6080</v>
      </c>
      <c r="F969" s="361" t="s">
        <v>2011</v>
      </c>
      <c r="G969" s="402" t="s">
        <v>380</v>
      </c>
      <c r="H969" s="402" t="s">
        <v>1328</v>
      </c>
      <c r="I969" s="402" t="s">
        <v>1422</v>
      </c>
      <c r="J969" s="351" t="s">
        <v>6082</v>
      </c>
      <c r="K969" s="363"/>
      <c r="L969" s="351"/>
      <c r="M969" s="363"/>
      <c r="N969" s="363"/>
      <c r="O969" s="363" t="s">
        <v>384</v>
      </c>
      <c r="P969" s="351"/>
      <c r="Q969" s="351"/>
    </row>
    <row r="970" spans="1:16383" s="343" customFormat="1" ht="14.25" outlineLevel="2">
      <c r="A970" s="352">
        <v>8</v>
      </c>
      <c r="B970" s="346" t="s">
        <v>5329</v>
      </c>
      <c r="C970" s="377" t="s">
        <v>5251</v>
      </c>
      <c r="D970" s="402" t="s">
        <v>2010</v>
      </c>
      <c r="E970" s="162" t="s">
        <v>3580</v>
      </c>
      <c r="F970" s="361" t="s">
        <v>2009</v>
      </c>
      <c r="G970" s="402" t="s">
        <v>380</v>
      </c>
      <c r="H970" s="402" t="s">
        <v>1328</v>
      </c>
      <c r="I970" s="402" t="s">
        <v>1422</v>
      </c>
      <c r="J970" s="351" t="s">
        <v>6082</v>
      </c>
      <c r="K970" s="364"/>
      <c r="L970" s="351"/>
      <c r="M970" s="364"/>
      <c r="N970" s="364"/>
      <c r="O970" s="364" t="s">
        <v>384</v>
      </c>
      <c r="P970" s="351"/>
      <c r="Q970" s="351"/>
    </row>
    <row r="971" spans="1:16383" s="343" customFormat="1" ht="14.25" outlineLevel="2">
      <c r="A971" s="352">
        <v>8</v>
      </c>
      <c r="B971" s="346" t="s">
        <v>4833</v>
      </c>
      <c r="C971" s="377" t="s">
        <v>5330</v>
      </c>
      <c r="D971" s="402" t="s">
        <v>1440</v>
      </c>
      <c r="E971" s="162" t="s">
        <v>3580</v>
      </c>
      <c r="F971" s="361" t="s">
        <v>1439</v>
      </c>
      <c r="G971" s="402" t="s">
        <v>380</v>
      </c>
      <c r="H971" s="402" t="s">
        <v>1328</v>
      </c>
      <c r="I971" s="402" t="s">
        <v>1422</v>
      </c>
      <c r="J971" s="351" t="s">
        <v>6082</v>
      </c>
      <c r="K971" s="364"/>
      <c r="L971" s="351"/>
      <c r="M971" s="364"/>
      <c r="N971" s="364"/>
      <c r="O971" s="364" t="s">
        <v>384</v>
      </c>
      <c r="P971" s="351"/>
      <c r="Q971" s="351"/>
    </row>
    <row r="972" spans="1:16383" s="343" customFormat="1" ht="14.25" outlineLevel="2">
      <c r="A972" s="352">
        <v>8</v>
      </c>
      <c r="B972" s="346" t="s">
        <v>3796</v>
      </c>
      <c r="C972" s="377" t="s">
        <v>5257</v>
      </c>
      <c r="D972" s="402" t="s">
        <v>2008</v>
      </c>
      <c r="E972" s="162" t="s">
        <v>3580</v>
      </c>
      <c r="F972" s="361" t="s">
        <v>2007</v>
      </c>
      <c r="G972" s="402" t="s">
        <v>380</v>
      </c>
      <c r="H972" s="402" t="s">
        <v>1328</v>
      </c>
      <c r="I972" s="402" t="s">
        <v>1422</v>
      </c>
      <c r="J972" s="351" t="s">
        <v>6082</v>
      </c>
      <c r="K972" s="364"/>
      <c r="L972" s="366"/>
      <c r="M972" s="364"/>
      <c r="N972" s="364"/>
      <c r="O972" s="364" t="s">
        <v>384</v>
      </c>
      <c r="P972" s="366"/>
      <c r="Q972" s="366"/>
    </row>
    <row r="973" spans="1:16383" s="343" customFormat="1" ht="14.25" outlineLevel="2">
      <c r="A973" s="352">
        <v>8</v>
      </c>
      <c r="B973" s="346" t="s">
        <v>4107</v>
      </c>
      <c r="C973" s="377" t="s">
        <v>5331</v>
      </c>
      <c r="D973" s="402" t="s">
        <v>1424</v>
      </c>
      <c r="E973" s="162" t="s">
        <v>3580</v>
      </c>
      <c r="F973" s="361" t="s">
        <v>1423</v>
      </c>
      <c r="G973" s="402" t="s">
        <v>380</v>
      </c>
      <c r="H973" s="402" t="s">
        <v>1328</v>
      </c>
      <c r="I973" s="402" t="s">
        <v>1422</v>
      </c>
      <c r="J973" s="351" t="s">
        <v>6082</v>
      </c>
      <c r="K973" s="364"/>
      <c r="L973" s="366"/>
      <c r="M973" s="364"/>
      <c r="N973" s="364"/>
      <c r="O973" s="364"/>
      <c r="P973" s="366"/>
      <c r="Q973" s="366"/>
      <c r="R973" s="495"/>
      <c r="S973" s="495"/>
      <c r="T973" s="495"/>
      <c r="U973" s="495"/>
      <c r="V973" s="495"/>
      <c r="W973" s="495"/>
      <c r="X973" s="495"/>
      <c r="Y973" s="495"/>
      <c r="Z973" s="495"/>
      <c r="AA973" s="495"/>
      <c r="AB973" s="495"/>
      <c r="AC973" s="495"/>
      <c r="AD973" s="495"/>
      <c r="AE973" s="495"/>
      <c r="AF973" s="495"/>
      <c r="AG973" s="495"/>
      <c r="AH973" s="495"/>
      <c r="AI973" s="495"/>
      <c r="AJ973" s="495"/>
      <c r="AK973" s="495"/>
      <c r="AL973" s="495"/>
      <c r="AM973" s="495"/>
      <c r="AN973" s="495"/>
      <c r="AO973" s="495"/>
      <c r="AP973" s="495"/>
      <c r="AQ973" s="495"/>
      <c r="AR973" s="495"/>
      <c r="AS973" s="495"/>
      <c r="AT973" s="495"/>
      <c r="AU973" s="495"/>
      <c r="AV973" s="495"/>
      <c r="AW973" s="495"/>
      <c r="AX973" s="495"/>
      <c r="AY973" s="495"/>
      <c r="AZ973" s="495"/>
      <c r="BA973" s="495"/>
      <c r="BB973" s="495"/>
      <c r="BC973" s="495"/>
      <c r="BD973" s="495"/>
      <c r="BE973" s="495"/>
      <c r="BF973" s="495"/>
      <c r="BG973" s="495"/>
      <c r="BH973" s="495"/>
      <c r="BI973" s="495"/>
      <c r="BJ973" s="495"/>
      <c r="BK973" s="495"/>
      <c r="BL973" s="495"/>
      <c r="BM973" s="495"/>
      <c r="BN973" s="495"/>
      <c r="BO973" s="495"/>
      <c r="BP973" s="495"/>
      <c r="BQ973" s="495"/>
      <c r="BR973" s="495"/>
      <c r="BS973" s="495"/>
      <c r="BT973" s="495"/>
      <c r="BU973" s="495"/>
      <c r="BV973" s="495"/>
      <c r="BW973" s="495"/>
      <c r="BX973" s="495"/>
      <c r="BY973" s="495"/>
      <c r="BZ973" s="495"/>
      <c r="CA973" s="495"/>
      <c r="CB973" s="495"/>
      <c r="CC973" s="495"/>
      <c r="CD973" s="495"/>
      <c r="CE973" s="495"/>
      <c r="CF973" s="495"/>
      <c r="CG973" s="495"/>
      <c r="CH973" s="495"/>
      <c r="CI973" s="495"/>
      <c r="CJ973" s="495"/>
      <c r="CK973" s="495"/>
      <c r="CL973" s="495"/>
      <c r="CM973" s="495"/>
      <c r="CN973" s="495"/>
      <c r="CO973" s="495"/>
      <c r="CP973" s="495"/>
      <c r="CQ973" s="495"/>
      <c r="CR973" s="495"/>
      <c r="CS973" s="495"/>
      <c r="CT973" s="495"/>
      <c r="CU973" s="495"/>
      <c r="CV973" s="495"/>
      <c r="CW973" s="495"/>
      <c r="CX973" s="495"/>
      <c r="CY973" s="495"/>
      <c r="CZ973" s="495"/>
      <c r="DA973" s="495"/>
      <c r="DB973" s="495"/>
      <c r="DC973" s="495"/>
      <c r="DD973" s="495"/>
      <c r="DE973" s="495"/>
      <c r="DF973" s="495"/>
      <c r="DG973" s="495"/>
      <c r="DH973" s="495"/>
      <c r="DI973" s="495"/>
      <c r="DJ973" s="495"/>
      <c r="DK973" s="495"/>
      <c r="DL973" s="495"/>
      <c r="DM973" s="495"/>
      <c r="DN973" s="495"/>
      <c r="DO973" s="495"/>
      <c r="DP973" s="495"/>
      <c r="DQ973" s="495"/>
      <c r="DR973" s="495"/>
      <c r="DS973" s="495"/>
      <c r="DT973" s="495"/>
      <c r="DU973" s="495"/>
      <c r="DV973" s="495"/>
      <c r="DW973" s="495"/>
      <c r="DX973" s="495"/>
      <c r="DY973" s="495"/>
      <c r="DZ973" s="495"/>
      <c r="EA973" s="495"/>
      <c r="EB973" s="495"/>
      <c r="EC973" s="495"/>
      <c r="ED973" s="495"/>
      <c r="EE973" s="495"/>
      <c r="EF973" s="495"/>
      <c r="EG973" s="495"/>
      <c r="EH973" s="495"/>
      <c r="EI973" s="495"/>
      <c r="EJ973" s="495"/>
      <c r="EK973" s="495"/>
      <c r="EL973" s="495"/>
      <c r="EM973" s="495"/>
      <c r="EN973" s="495"/>
      <c r="EO973" s="495"/>
      <c r="EP973" s="495"/>
      <c r="EQ973" s="495"/>
      <c r="ER973" s="495"/>
      <c r="ES973" s="495"/>
      <c r="ET973" s="495"/>
      <c r="EU973" s="495"/>
      <c r="EV973" s="495"/>
      <c r="EW973" s="495"/>
      <c r="EX973" s="495"/>
      <c r="EY973" s="495"/>
      <c r="EZ973" s="495"/>
      <c r="FA973" s="495"/>
      <c r="FB973" s="495"/>
      <c r="FC973" s="495"/>
      <c r="FD973" s="495"/>
      <c r="FE973" s="495"/>
      <c r="FF973" s="495"/>
      <c r="FG973" s="495"/>
      <c r="FH973" s="495"/>
      <c r="FI973" s="495"/>
      <c r="FJ973" s="495"/>
      <c r="FK973" s="495"/>
      <c r="FL973" s="495"/>
      <c r="FM973" s="495"/>
      <c r="FN973" s="495"/>
      <c r="FO973" s="495"/>
      <c r="FP973" s="495"/>
      <c r="FQ973" s="495"/>
      <c r="FR973" s="495"/>
      <c r="FS973" s="495"/>
      <c r="FT973" s="495"/>
      <c r="FU973" s="495"/>
      <c r="FV973" s="495"/>
      <c r="FW973" s="495"/>
      <c r="FX973" s="495"/>
      <c r="FY973" s="495"/>
      <c r="FZ973" s="495"/>
      <c r="GA973" s="495"/>
      <c r="GB973" s="495"/>
      <c r="GC973" s="495"/>
      <c r="GD973" s="495"/>
      <c r="GE973" s="495"/>
      <c r="GF973" s="495"/>
      <c r="GG973" s="495"/>
      <c r="GH973" s="495"/>
      <c r="GI973" s="495"/>
      <c r="GJ973" s="495"/>
      <c r="GK973" s="495"/>
      <c r="GL973" s="495"/>
      <c r="GM973" s="495"/>
      <c r="GN973" s="495"/>
      <c r="GO973" s="495"/>
      <c r="GP973" s="495"/>
      <c r="GQ973" s="495"/>
      <c r="GR973" s="495"/>
      <c r="GS973" s="495"/>
      <c r="GT973" s="495"/>
      <c r="GU973" s="495"/>
      <c r="GV973" s="495"/>
      <c r="GW973" s="495"/>
      <c r="GX973" s="495"/>
      <c r="GY973" s="495"/>
      <c r="GZ973" s="495"/>
      <c r="HA973" s="495"/>
      <c r="HB973" s="495"/>
      <c r="HC973" s="495"/>
      <c r="HD973" s="495"/>
      <c r="HE973" s="495"/>
      <c r="HF973" s="495"/>
      <c r="HG973" s="495"/>
      <c r="HH973" s="495"/>
      <c r="HI973" s="495"/>
      <c r="HJ973" s="495"/>
      <c r="HK973" s="495"/>
      <c r="HL973" s="495"/>
      <c r="HM973" s="495"/>
      <c r="HN973" s="495"/>
      <c r="HO973" s="495"/>
      <c r="HP973" s="495"/>
      <c r="HQ973" s="495"/>
      <c r="HR973" s="495"/>
      <c r="HS973" s="495"/>
      <c r="HT973" s="495"/>
      <c r="HU973" s="495"/>
      <c r="HV973" s="495"/>
      <c r="HW973" s="495"/>
      <c r="HX973" s="495"/>
      <c r="HY973" s="495"/>
      <c r="HZ973" s="495"/>
      <c r="IA973" s="495"/>
      <c r="IB973" s="495"/>
      <c r="IC973" s="495"/>
      <c r="ID973" s="495"/>
      <c r="IE973" s="495"/>
      <c r="IF973" s="495"/>
      <c r="IG973" s="495"/>
      <c r="IH973" s="495"/>
      <c r="II973" s="495"/>
      <c r="IJ973" s="495"/>
      <c r="IK973" s="495"/>
      <c r="IL973" s="495"/>
      <c r="IM973" s="495"/>
      <c r="IN973" s="495"/>
      <c r="IO973" s="495"/>
      <c r="IP973" s="495"/>
      <c r="IQ973" s="495"/>
      <c r="IR973" s="495"/>
      <c r="IS973" s="495"/>
      <c r="IT973" s="495"/>
      <c r="IU973" s="495"/>
      <c r="IV973" s="495"/>
      <c r="IW973" s="495"/>
      <c r="IX973" s="495"/>
      <c r="IY973" s="495"/>
      <c r="IZ973" s="495"/>
      <c r="JA973" s="495"/>
      <c r="JB973" s="495"/>
      <c r="JC973" s="495"/>
      <c r="JD973" s="495"/>
      <c r="JE973" s="495"/>
      <c r="JF973" s="495"/>
      <c r="JG973" s="495"/>
      <c r="JH973" s="495"/>
      <c r="JI973" s="495"/>
      <c r="JJ973" s="495"/>
      <c r="JK973" s="495"/>
      <c r="JL973" s="495"/>
      <c r="JM973" s="495"/>
      <c r="JN973" s="495"/>
      <c r="JO973" s="495"/>
      <c r="JP973" s="495"/>
      <c r="JQ973" s="495"/>
      <c r="JR973" s="495"/>
      <c r="JS973" s="495"/>
      <c r="JT973" s="495"/>
      <c r="JU973" s="495"/>
      <c r="JV973" s="495"/>
      <c r="JW973" s="495"/>
      <c r="JX973" s="495"/>
      <c r="JY973" s="495"/>
      <c r="JZ973" s="495"/>
      <c r="KA973" s="495"/>
      <c r="KB973" s="495"/>
      <c r="KC973" s="495"/>
      <c r="KD973" s="495"/>
      <c r="KE973" s="495"/>
      <c r="KF973" s="495"/>
      <c r="KG973" s="495"/>
      <c r="KH973" s="495"/>
      <c r="KI973" s="495"/>
      <c r="KJ973" s="495"/>
      <c r="KK973" s="495"/>
      <c r="KL973" s="495"/>
      <c r="KM973" s="495"/>
      <c r="KN973" s="495"/>
      <c r="KO973" s="495"/>
      <c r="KP973" s="495"/>
      <c r="KQ973" s="495"/>
      <c r="KR973" s="495"/>
      <c r="KS973" s="495"/>
      <c r="KT973" s="495"/>
      <c r="KU973" s="495"/>
      <c r="KV973" s="495"/>
      <c r="KW973" s="495"/>
      <c r="KX973" s="495"/>
      <c r="KY973" s="495"/>
      <c r="KZ973" s="495"/>
      <c r="LA973" s="495"/>
      <c r="LB973" s="495"/>
      <c r="LC973" s="495"/>
      <c r="LD973" s="495"/>
      <c r="LE973" s="495"/>
      <c r="LF973" s="495"/>
      <c r="LG973" s="495"/>
      <c r="LH973" s="495"/>
      <c r="LI973" s="495"/>
      <c r="LJ973" s="495"/>
      <c r="LK973" s="495"/>
      <c r="LL973" s="495"/>
      <c r="LM973" s="495"/>
      <c r="LN973" s="495"/>
      <c r="LO973" s="495"/>
      <c r="LP973" s="495"/>
      <c r="LQ973" s="495"/>
      <c r="LR973" s="495"/>
      <c r="LS973" s="495"/>
      <c r="LT973" s="495"/>
      <c r="LU973" s="495"/>
      <c r="LV973" s="495"/>
      <c r="LW973" s="495"/>
      <c r="LX973" s="495"/>
      <c r="LY973" s="495"/>
      <c r="LZ973" s="495"/>
      <c r="MA973" s="495"/>
      <c r="MB973" s="495"/>
      <c r="MC973" s="495"/>
      <c r="MD973" s="495"/>
      <c r="ME973" s="495"/>
      <c r="MF973" s="495"/>
      <c r="MG973" s="495"/>
      <c r="MH973" s="495"/>
      <c r="MI973" s="495"/>
      <c r="MJ973" s="495"/>
      <c r="MK973" s="495"/>
      <c r="ML973" s="495"/>
      <c r="MM973" s="495"/>
      <c r="MN973" s="495"/>
      <c r="MO973" s="495"/>
      <c r="MP973" s="495"/>
      <c r="MQ973" s="495"/>
      <c r="MR973" s="495"/>
      <c r="MS973" s="495"/>
      <c r="MT973" s="495"/>
      <c r="MU973" s="495"/>
      <c r="MV973" s="495"/>
      <c r="MW973" s="495"/>
      <c r="MX973" s="495"/>
      <c r="MY973" s="495"/>
      <c r="MZ973" s="495"/>
      <c r="NA973" s="495"/>
      <c r="NB973" s="495"/>
      <c r="NC973" s="495"/>
      <c r="ND973" s="495"/>
      <c r="NE973" s="495"/>
      <c r="NF973" s="495"/>
      <c r="NG973" s="495"/>
      <c r="NH973" s="495"/>
      <c r="NI973" s="495"/>
      <c r="NJ973" s="495"/>
      <c r="NK973" s="495"/>
      <c r="NL973" s="495"/>
      <c r="NM973" s="495"/>
      <c r="NN973" s="495"/>
      <c r="NO973" s="495"/>
      <c r="NP973" s="495"/>
      <c r="NQ973" s="495"/>
      <c r="NR973" s="495"/>
      <c r="NS973" s="495"/>
      <c r="NT973" s="495"/>
      <c r="NU973" s="495"/>
      <c r="NV973" s="495"/>
      <c r="NW973" s="495"/>
      <c r="NX973" s="495"/>
      <c r="NY973" s="495"/>
      <c r="NZ973" s="495"/>
      <c r="OA973" s="495"/>
      <c r="OB973" s="495"/>
      <c r="OC973" s="495"/>
      <c r="OD973" s="495"/>
      <c r="OE973" s="495"/>
      <c r="OF973" s="495"/>
      <c r="OG973" s="495"/>
      <c r="OH973" s="495"/>
      <c r="OI973" s="495"/>
      <c r="OJ973" s="495"/>
      <c r="OK973" s="495"/>
      <c r="OL973" s="495"/>
      <c r="OM973" s="495"/>
      <c r="ON973" s="495"/>
      <c r="OO973" s="495"/>
      <c r="OP973" s="495"/>
      <c r="OQ973" s="495"/>
      <c r="OR973" s="495"/>
      <c r="OS973" s="495"/>
      <c r="OT973" s="495"/>
      <c r="OU973" s="495"/>
      <c r="OV973" s="495"/>
      <c r="OW973" s="495"/>
      <c r="OX973" s="495"/>
      <c r="OY973" s="495"/>
      <c r="OZ973" s="495"/>
      <c r="PA973" s="495"/>
      <c r="PB973" s="495"/>
      <c r="PC973" s="495"/>
      <c r="PD973" s="495"/>
      <c r="PE973" s="495"/>
      <c r="PF973" s="495"/>
      <c r="PG973" s="495"/>
      <c r="PH973" s="495"/>
      <c r="PI973" s="495"/>
      <c r="PJ973" s="495"/>
      <c r="PK973" s="495"/>
      <c r="PL973" s="495"/>
      <c r="PM973" s="495"/>
      <c r="PN973" s="495"/>
      <c r="PO973" s="495"/>
      <c r="PP973" s="495"/>
      <c r="PQ973" s="495"/>
      <c r="PR973" s="495"/>
      <c r="PS973" s="495"/>
      <c r="PT973" s="495"/>
      <c r="PU973" s="495"/>
      <c r="PV973" s="495"/>
      <c r="PW973" s="495"/>
      <c r="PX973" s="495"/>
      <c r="PY973" s="495"/>
      <c r="PZ973" s="495"/>
      <c r="QA973" s="495"/>
      <c r="QB973" s="495"/>
      <c r="QC973" s="495"/>
      <c r="QD973" s="495"/>
      <c r="QE973" s="495"/>
      <c r="QF973" s="495"/>
      <c r="QG973" s="495"/>
      <c r="QH973" s="495"/>
      <c r="QI973" s="495"/>
      <c r="QJ973" s="495"/>
      <c r="QK973" s="495"/>
      <c r="QL973" s="495"/>
      <c r="QM973" s="495"/>
      <c r="QN973" s="495"/>
      <c r="QO973" s="495"/>
      <c r="QP973" s="495"/>
      <c r="QQ973" s="495"/>
      <c r="QR973" s="495"/>
      <c r="QS973" s="495"/>
      <c r="QT973" s="495"/>
      <c r="QU973" s="495"/>
      <c r="QV973" s="495"/>
      <c r="QW973" s="495"/>
      <c r="QX973" s="495"/>
      <c r="QY973" s="495"/>
      <c r="QZ973" s="495"/>
      <c r="RA973" s="495"/>
      <c r="RB973" s="495"/>
      <c r="RC973" s="495"/>
      <c r="RD973" s="495"/>
      <c r="RE973" s="495"/>
      <c r="RF973" s="495"/>
      <c r="RG973" s="495"/>
      <c r="RH973" s="495"/>
      <c r="RI973" s="495"/>
      <c r="RJ973" s="495"/>
      <c r="RK973" s="495"/>
      <c r="RL973" s="495"/>
      <c r="RM973" s="495"/>
      <c r="RN973" s="495"/>
      <c r="RO973" s="495"/>
      <c r="RP973" s="495"/>
      <c r="RQ973" s="495"/>
      <c r="RR973" s="495"/>
      <c r="RS973" s="495"/>
      <c r="RT973" s="495"/>
      <c r="RU973" s="495"/>
      <c r="RV973" s="495"/>
      <c r="RW973" s="495"/>
      <c r="RX973" s="495"/>
      <c r="RY973" s="495"/>
      <c r="RZ973" s="495"/>
      <c r="SA973" s="495"/>
      <c r="SB973" s="495"/>
      <c r="SC973" s="495"/>
      <c r="SD973" s="495"/>
      <c r="SE973" s="495"/>
      <c r="SF973" s="495"/>
      <c r="SG973" s="495"/>
      <c r="SH973" s="495"/>
      <c r="SI973" s="495"/>
      <c r="SJ973" s="495"/>
      <c r="SK973" s="495"/>
      <c r="SL973" s="495"/>
      <c r="SM973" s="495"/>
      <c r="SN973" s="495"/>
      <c r="SO973" s="495"/>
      <c r="SP973" s="495"/>
      <c r="SQ973" s="495"/>
      <c r="SR973" s="495"/>
      <c r="SS973" s="495"/>
      <c r="ST973" s="495"/>
      <c r="SU973" s="495"/>
      <c r="SV973" s="495"/>
      <c r="SW973" s="495"/>
      <c r="SX973" s="495"/>
      <c r="SY973" s="495"/>
      <c r="SZ973" s="495"/>
      <c r="TA973" s="495"/>
      <c r="TB973" s="495"/>
      <c r="TC973" s="495"/>
      <c r="TD973" s="495"/>
      <c r="TE973" s="495"/>
      <c r="TF973" s="495"/>
      <c r="TG973" s="495"/>
      <c r="TH973" s="495"/>
      <c r="TI973" s="495"/>
      <c r="TJ973" s="495"/>
      <c r="TK973" s="495"/>
      <c r="TL973" s="495"/>
      <c r="TM973" s="495"/>
      <c r="TN973" s="495"/>
      <c r="TO973" s="495"/>
      <c r="TP973" s="495"/>
      <c r="TQ973" s="495"/>
      <c r="TR973" s="495"/>
      <c r="TS973" s="495"/>
      <c r="TT973" s="495"/>
      <c r="TU973" s="495"/>
      <c r="TV973" s="495"/>
      <c r="TW973" s="495"/>
      <c r="TX973" s="495"/>
      <c r="TY973" s="495"/>
      <c r="TZ973" s="495"/>
      <c r="UA973" s="495"/>
      <c r="UB973" s="495"/>
      <c r="UC973" s="495"/>
      <c r="UD973" s="495"/>
      <c r="UE973" s="495"/>
      <c r="UF973" s="495"/>
      <c r="UG973" s="495"/>
      <c r="UH973" s="495"/>
      <c r="UI973" s="495"/>
      <c r="UJ973" s="495"/>
      <c r="UK973" s="495"/>
      <c r="UL973" s="495"/>
      <c r="UM973" s="495"/>
      <c r="UN973" s="495"/>
      <c r="UO973" s="495"/>
      <c r="UP973" s="495"/>
      <c r="UQ973" s="495"/>
      <c r="UR973" s="495"/>
      <c r="US973" s="495"/>
      <c r="UT973" s="495"/>
      <c r="UU973" s="495"/>
      <c r="UV973" s="495"/>
      <c r="UW973" s="495"/>
      <c r="UX973" s="495"/>
      <c r="UY973" s="495"/>
      <c r="UZ973" s="495"/>
      <c r="VA973" s="495"/>
      <c r="VB973" s="495"/>
      <c r="VC973" s="495"/>
      <c r="VD973" s="495"/>
      <c r="VE973" s="495"/>
      <c r="VF973" s="495"/>
      <c r="VG973" s="495"/>
      <c r="VH973" s="495"/>
      <c r="VI973" s="495"/>
      <c r="VJ973" s="495"/>
      <c r="VK973" s="495"/>
      <c r="VL973" s="495"/>
      <c r="VM973" s="495"/>
      <c r="VN973" s="495"/>
      <c r="VO973" s="495"/>
      <c r="VP973" s="495"/>
      <c r="VQ973" s="495"/>
      <c r="VR973" s="495"/>
      <c r="VS973" s="495"/>
      <c r="VT973" s="495"/>
      <c r="VU973" s="495"/>
      <c r="VV973" s="495"/>
      <c r="VW973" s="495"/>
      <c r="VX973" s="495"/>
      <c r="VY973" s="495"/>
      <c r="VZ973" s="495"/>
      <c r="WA973" s="495"/>
      <c r="WB973" s="495"/>
      <c r="WC973" s="495"/>
      <c r="WD973" s="495"/>
      <c r="WE973" s="495"/>
      <c r="WF973" s="495"/>
      <c r="WG973" s="495"/>
      <c r="WH973" s="495"/>
      <c r="WI973" s="495"/>
      <c r="WJ973" s="495"/>
      <c r="WK973" s="495"/>
      <c r="WL973" s="495"/>
      <c r="WM973" s="495"/>
      <c r="WN973" s="495"/>
      <c r="WO973" s="495"/>
      <c r="WP973" s="495"/>
      <c r="WQ973" s="495"/>
      <c r="WR973" s="495"/>
      <c r="WS973" s="495"/>
      <c r="WT973" s="495"/>
      <c r="WU973" s="495"/>
      <c r="WV973" s="495"/>
      <c r="WW973" s="495"/>
      <c r="WX973" s="495"/>
      <c r="WY973" s="495"/>
      <c r="WZ973" s="495"/>
      <c r="XA973" s="495"/>
      <c r="XB973" s="495"/>
      <c r="XC973" s="495"/>
      <c r="XD973" s="495"/>
      <c r="XE973" s="495"/>
      <c r="XF973" s="495"/>
      <c r="XG973" s="495"/>
      <c r="XH973" s="495"/>
      <c r="XI973" s="495"/>
      <c r="XJ973" s="495"/>
      <c r="XK973" s="495"/>
      <c r="XL973" s="495"/>
      <c r="XM973" s="495"/>
      <c r="XN973" s="495"/>
      <c r="XO973" s="495"/>
      <c r="XP973" s="495"/>
      <c r="XQ973" s="495"/>
      <c r="XR973" s="495"/>
      <c r="XS973" s="495"/>
      <c r="XT973" s="495"/>
      <c r="XU973" s="495"/>
      <c r="XV973" s="495"/>
      <c r="XW973" s="495"/>
      <c r="XX973" s="495"/>
      <c r="XY973" s="495"/>
      <c r="XZ973" s="495"/>
      <c r="YA973" s="495"/>
      <c r="YB973" s="495"/>
      <c r="YC973" s="495"/>
      <c r="YD973" s="495"/>
      <c r="YE973" s="495"/>
      <c r="YF973" s="495"/>
      <c r="YG973" s="495"/>
      <c r="YH973" s="495"/>
      <c r="YI973" s="495"/>
      <c r="YJ973" s="495"/>
      <c r="YK973" s="495"/>
      <c r="YL973" s="495"/>
      <c r="YM973" s="495"/>
      <c r="YN973" s="495"/>
      <c r="YO973" s="495"/>
      <c r="YP973" s="495"/>
      <c r="YQ973" s="495"/>
      <c r="YR973" s="495"/>
      <c r="YS973" s="495"/>
      <c r="YT973" s="495"/>
      <c r="YU973" s="495"/>
      <c r="YV973" s="495"/>
      <c r="YW973" s="495"/>
      <c r="YX973" s="495"/>
      <c r="YY973" s="495"/>
      <c r="YZ973" s="495"/>
      <c r="ZA973" s="495"/>
      <c r="ZB973" s="495"/>
      <c r="ZC973" s="495"/>
      <c r="ZD973" s="495"/>
      <c r="ZE973" s="495"/>
      <c r="ZF973" s="495"/>
      <c r="ZG973" s="495"/>
      <c r="ZH973" s="495"/>
      <c r="ZI973" s="495"/>
      <c r="ZJ973" s="495"/>
      <c r="ZK973" s="495"/>
      <c r="ZL973" s="495"/>
      <c r="ZM973" s="495"/>
      <c r="ZN973" s="495"/>
      <c r="ZO973" s="495"/>
      <c r="ZP973" s="495"/>
      <c r="ZQ973" s="495"/>
      <c r="ZR973" s="495"/>
      <c r="ZS973" s="495"/>
      <c r="ZT973" s="495"/>
      <c r="ZU973" s="495"/>
      <c r="ZV973" s="495"/>
      <c r="ZW973" s="495"/>
      <c r="ZX973" s="495"/>
      <c r="ZY973" s="495"/>
      <c r="ZZ973" s="495"/>
      <c r="AAA973" s="495"/>
      <c r="AAB973" s="495"/>
      <c r="AAC973" s="495"/>
      <c r="AAD973" s="495"/>
      <c r="AAE973" s="495"/>
      <c r="AAF973" s="495"/>
      <c r="AAG973" s="495"/>
      <c r="AAH973" s="495"/>
      <c r="AAI973" s="495"/>
      <c r="AAJ973" s="495"/>
      <c r="AAK973" s="495"/>
      <c r="AAL973" s="495"/>
      <c r="AAM973" s="495"/>
      <c r="AAN973" s="495"/>
      <c r="AAO973" s="495"/>
      <c r="AAP973" s="495"/>
      <c r="AAQ973" s="495"/>
      <c r="AAR973" s="495"/>
      <c r="AAS973" s="495"/>
      <c r="AAT973" s="495"/>
      <c r="AAU973" s="495"/>
      <c r="AAV973" s="495"/>
      <c r="AAW973" s="495"/>
      <c r="AAX973" s="495"/>
      <c r="AAY973" s="495"/>
      <c r="AAZ973" s="495"/>
      <c r="ABA973" s="495"/>
      <c r="ABB973" s="495"/>
      <c r="ABC973" s="495"/>
      <c r="ABD973" s="495"/>
      <c r="ABE973" s="495"/>
      <c r="ABF973" s="495"/>
      <c r="ABG973" s="495"/>
      <c r="ABH973" s="495"/>
      <c r="ABI973" s="495"/>
      <c r="ABJ973" s="495"/>
      <c r="ABK973" s="495"/>
      <c r="ABL973" s="495"/>
      <c r="ABM973" s="495"/>
      <c r="ABN973" s="495"/>
      <c r="ABO973" s="495"/>
      <c r="ABP973" s="495"/>
      <c r="ABQ973" s="495"/>
      <c r="ABR973" s="495"/>
      <c r="ABS973" s="495"/>
      <c r="ABT973" s="495"/>
      <c r="ABU973" s="495"/>
      <c r="ABV973" s="495"/>
      <c r="ABW973" s="495"/>
      <c r="ABX973" s="495"/>
      <c r="ABY973" s="495"/>
      <c r="ABZ973" s="495"/>
      <c r="ACA973" s="495"/>
      <c r="ACB973" s="495"/>
      <c r="ACC973" s="495"/>
      <c r="ACD973" s="495"/>
      <c r="ACE973" s="495"/>
      <c r="ACF973" s="495"/>
      <c r="ACG973" s="495"/>
      <c r="ACH973" s="495"/>
      <c r="ACI973" s="495"/>
      <c r="ACJ973" s="495"/>
      <c r="ACK973" s="495"/>
      <c r="ACL973" s="495"/>
      <c r="ACM973" s="495"/>
      <c r="ACN973" s="495"/>
      <c r="ACO973" s="495"/>
      <c r="ACP973" s="495"/>
      <c r="ACQ973" s="495"/>
      <c r="ACR973" s="495"/>
      <c r="ACS973" s="495"/>
      <c r="ACT973" s="495"/>
      <c r="ACU973" s="495"/>
      <c r="ACV973" s="495"/>
      <c r="ACW973" s="495"/>
      <c r="ACX973" s="495"/>
      <c r="ACY973" s="495"/>
      <c r="ACZ973" s="495"/>
      <c r="ADA973" s="495"/>
      <c r="ADB973" s="495"/>
      <c r="ADC973" s="495"/>
      <c r="ADD973" s="495"/>
      <c r="ADE973" s="495"/>
      <c r="ADF973" s="495"/>
      <c r="ADG973" s="495"/>
      <c r="ADH973" s="495"/>
      <c r="ADI973" s="495"/>
      <c r="ADJ973" s="495"/>
      <c r="ADK973" s="495"/>
      <c r="ADL973" s="495"/>
      <c r="ADM973" s="495"/>
      <c r="ADN973" s="495"/>
      <c r="ADO973" s="495"/>
      <c r="ADP973" s="495"/>
      <c r="ADQ973" s="495"/>
      <c r="ADR973" s="495"/>
      <c r="ADS973" s="495"/>
      <c r="ADT973" s="495"/>
      <c r="ADU973" s="495"/>
      <c r="ADV973" s="495"/>
      <c r="ADW973" s="495"/>
      <c r="ADX973" s="495"/>
      <c r="ADY973" s="495"/>
      <c r="ADZ973" s="495"/>
      <c r="AEA973" s="495"/>
      <c r="AEB973" s="495"/>
      <c r="AEC973" s="495"/>
      <c r="AED973" s="495"/>
      <c r="AEE973" s="495"/>
      <c r="AEF973" s="495"/>
      <c r="AEG973" s="495"/>
      <c r="AEH973" s="495"/>
      <c r="AEI973" s="495"/>
      <c r="AEJ973" s="495"/>
      <c r="AEK973" s="495"/>
      <c r="AEL973" s="495"/>
      <c r="AEM973" s="495"/>
      <c r="AEN973" s="495"/>
      <c r="AEO973" s="495"/>
      <c r="AEP973" s="495"/>
      <c r="AEQ973" s="495"/>
      <c r="AER973" s="495"/>
      <c r="AES973" s="495"/>
      <c r="AET973" s="495"/>
      <c r="AEU973" s="495"/>
      <c r="AEV973" s="495"/>
      <c r="AEW973" s="495"/>
      <c r="AEX973" s="495"/>
      <c r="AEY973" s="495"/>
      <c r="AEZ973" s="495"/>
      <c r="AFA973" s="495"/>
      <c r="AFB973" s="495"/>
      <c r="AFC973" s="495"/>
      <c r="AFD973" s="495"/>
      <c r="AFE973" s="495"/>
      <c r="AFF973" s="495"/>
      <c r="AFG973" s="495"/>
      <c r="AFH973" s="495"/>
      <c r="AFI973" s="495"/>
      <c r="AFJ973" s="495"/>
      <c r="AFK973" s="495"/>
      <c r="AFL973" s="495"/>
      <c r="AFM973" s="495"/>
      <c r="AFN973" s="495"/>
      <c r="AFO973" s="495"/>
      <c r="AFP973" s="495"/>
      <c r="AFQ973" s="495"/>
      <c r="AFR973" s="495"/>
      <c r="AFS973" s="495"/>
      <c r="AFT973" s="495"/>
      <c r="AFU973" s="495"/>
      <c r="AFV973" s="495"/>
      <c r="AFW973" s="495"/>
      <c r="AFX973" s="495"/>
      <c r="AFY973" s="495"/>
      <c r="AFZ973" s="495"/>
      <c r="AGA973" s="495"/>
      <c r="AGB973" s="495"/>
      <c r="AGC973" s="495"/>
      <c r="AGD973" s="495"/>
      <c r="AGE973" s="495"/>
      <c r="AGF973" s="495"/>
      <c r="AGG973" s="495"/>
      <c r="AGH973" s="495"/>
      <c r="AGI973" s="495"/>
      <c r="AGJ973" s="495"/>
      <c r="AGK973" s="495"/>
      <c r="AGL973" s="495"/>
      <c r="AGM973" s="495"/>
      <c r="AGN973" s="495"/>
      <c r="AGO973" s="495"/>
      <c r="AGP973" s="495"/>
      <c r="AGQ973" s="495"/>
      <c r="AGR973" s="495"/>
      <c r="AGS973" s="495"/>
      <c r="AGT973" s="495"/>
      <c r="AGU973" s="495"/>
      <c r="AGV973" s="495"/>
      <c r="AGW973" s="495"/>
      <c r="AGX973" s="495"/>
      <c r="AGY973" s="495"/>
      <c r="AGZ973" s="495"/>
      <c r="AHA973" s="495"/>
      <c r="AHB973" s="495"/>
      <c r="AHC973" s="495"/>
      <c r="AHD973" s="495"/>
      <c r="AHE973" s="495"/>
      <c r="AHF973" s="495"/>
      <c r="AHG973" s="495"/>
      <c r="AHH973" s="495"/>
      <c r="AHI973" s="495"/>
      <c r="AHJ973" s="495"/>
      <c r="AHK973" s="495"/>
      <c r="AHL973" s="495"/>
      <c r="AHM973" s="495"/>
      <c r="AHN973" s="495"/>
      <c r="AHO973" s="495"/>
      <c r="AHP973" s="495"/>
      <c r="AHQ973" s="495"/>
      <c r="AHR973" s="495"/>
      <c r="AHS973" s="495"/>
      <c r="AHT973" s="495"/>
      <c r="AHU973" s="495"/>
      <c r="AHV973" s="495"/>
      <c r="AHW973" s="495"/>
      <c r="AHX973" s="495"/>
      <c r="AHY973" s="495"/>
      <c r="AHZ973" s="495"/>
      <c r="AIA973" s="495"/>
      <c r="AIB973" s="495"/>
      <c r="AIC973" s="495"/>
      <c r="AID973" s="495"/>
      <c r="AIE973" s="495"/>
      <c r="AIF973" s="495"/>
      <c r="AIG973" s="495"/>
      <c r="AIH973" s="495"/>
      <c r="AII973" s="495"/>
      <c r="AIJ973" s="495"/>
      <c r="AIK973" s="495"/>
      <c r="AIL973" s="495"/>
      <c r="AIM973" s="495"/>
      <c r="AIN973" s="495"/>
      <c r="AIO973" s="495"/>
      <c r="AIP973" s="495"/>
      <c r="AIQ973" s="495"/>
      <c r="AIR973" s="495"/>
      <c r="AIS973" s="495"/>
      <c r="AIT973" s="495"/>
      <c r="AIU973" s="495"/>
      <c r="AIV973" s="495"/>
      <c r="AIW973" s="495"/>
      <c r="AIX973" s="495"/>
      <c r="AIY973" s="495"/>
      <c r="AIZ973" s="495"/>
      <c r="AJA973" s="495"/>
      <c r="AJB973" s="495"/>
      <c r="AJC973" s="495"/>
      <c r="AJD973" s="495"/>
      <c r="AJE973" s="495"/>
      <c r="AJF973" s="495"/>
      <c r="AJG973" s="495"/>
      <c r="AJH973" s="495"/>
      <c r="AJI973" s="495"/>
      <c r="AJJ973" s="495"/>
      <c r="AJK973" s="495"/>
      <c r="AJL973" s="495"/>
      <c r="AJM973" s="495"/>
      <c r="AJN973" s="495"/>
      <c r="AJO973" s="495"/>
      <c r="AJP973" s="495"/>
      <c r="AJQ973" s="495"/>
      <c r="AJR973" s="495"/>
      <c r="AJS973" s="495"/>
      <c r="AJT973" s="495"/>
      <c r="AJU973" s="495"/>
      <c r="AJV973" s="495"/>
      <c r="AJW973" s="495"/>
      <c r="AJX973" s="495"/>
      <c r="AJY973" s="495"/>
      <c r="AJZ973" s="495"/>
      <c r="AKA973" s="495"/>
      <c r="AKB973" s="495"/>
      <c r="AKC973" s="495"/>
      <c r="AKD973" s="495"/>
      <c r="AKE973" s="495"/>
      <c r="AKF973" s="495"/>
      <c r="AKG973" s="495"/>
      <c r="AKH973" s="495"/>
      <c r="AKI973" s="495"/>
      <c r="AKJ973" s="495"/>
      <c r="AKK973" s="495"/>
      <c r="AKL973" s="495"/>
      <c r="AKM973" s="495"/>
      <c r="AKN973" s="495"/>
      <c r="AKO973" s="495"/>
      <c r="AKP973" s="495"/>
      <c r="AKQ973" s="495"/>
      <c r="AKR973" s="495"/>
      <c r="AKS973" s="495"/>
      <c r="AKT973" s="495"/>
      <c r="AKU973" s="495"/>
      <c r="AKV973" s="495"/>
      <c r="AKW973" s="495"/>
      <c r="AKX973" s="495"/>
      <c r="AKY973" s="495"/>
      <c r="AKZ973" s="495"/>
      <c r="ALA973" s="495"/>
      <c r="ALB973" s="495"/>
      <c r="ALC973" s="495"/>
      <c r="ALD973" s="495"/>
      <c r="ALE973" s="495"/>
      <c r="ALF973" s="495"/>
      <c r="ALG973" s="495"/>
      <c r="ALH973" s="495"/>
      <c r="ALI973" s="495"/>
      <c r="ALJ973" s="495"/>
      <c r="ALK973" s="495"/>
      <c r="ALL973" s="495"/>
      <c r="ALM973" s="495"/>
      <c r="ALN973" s="495"/>
      <c r="ALO973" s="495"/>
      <c r="ALP973" s="495"/>
      <c r="ALQ973" s="495"/>
      <c r="ALR973" s="495"/>
      <c r="ALS973" s="495"/>
      <c r="ALT973" s="495"/>
      <c r="ALU973" s="495"/>
      <c r="ALV973" s="495"/>
      <c r="ALW973" s="495"/>
      <c r="ALX973" s="495"/>
      <c r="ALY973" s="495"/>
      <c r="ALZ973" s="495"/>
      <c r="AMA973" s="495"/>
      <c r="AMB973" s="495"/>
      <c r="AMC973" s="495"/>
      <c r="AMD973" s="495"/>
      <c r="AME973" s="495"/>
      <c r="AMF973" s="495"/>
      <c r="AMG973" s="495"/>
      <c r="AMH973" s="495"/>
      <c r="AMI973" s="495"/>
      <c r="AMJ973" s="495"/>
      <c r="AMK973" s="495"/>
      <c r="AML973" s="495"/>
      <c r="AMM973" s="495"/>
      <c r="AMN973" s="495"/>
      <c r="AMO973" s="495"/>
      <c r="AMP973" s="495"/>
      <c r="AMQ973" s="495"/>
      <c r="AMR973" s="495"/>
      <c r="AMS973" s="495"/>
      <c r="AMT973" s="495"/>
      <c r="AMU973" s="495"/>
      <c r="AMV973" s="495"/>
      <c r="AMW973" s="495"/>
      <c r="AMX973" s="495"/>
      <c r="AMY973" s="495"/>
      <c r="AMZ973" s="495"/>
      <c r="ANA973" s="495"/>
      <c r="ANB973" s="495"/>
      <c r="ANC973" s="495"/>
      <c r="AND973" s="495"/>
      <c r="ANE973" s="495"/>
      <c r="ANF973" s="495"/>
      <c r="ANG973" s="495"/>
      <c r="ANH973" s="495"/>
      <c r="ANI973" s="495"/>
      <c r="ANJ973" s="495"/>
      <c r="ANK973" s="495"/>
      <c r="ANL973" s="495"/>
      <c r="ANM973" s="495"/>
      <c r="ANN973" s="495"/>
      <c r="ANO973" s="495"/>
      <c r="ANP973" s="495"/>
      <c r="ANQ973" s="495"/>
      <c r="ANR973" s="495"/>
      <c r="ANS973" s="495"/>
      <c r="ANT973" s="495"/>
      <c r="ANU973" s="495"/>
      <c r="ANV973" s="495"/>
      <c r="ANW973" s="495"/>
      <c r="ANX973" s="495"/>
      <c r="ANY973" s="495"/>
      <c r="ANZ973" s="495"/>
      <c r="AOA973" s="495"/>
      <c r="AOB973" s="495"/>
      <c r="AOC973" s="495"/>
      <c r="AOD973" s="495"/>
      <c r="AOE973" s="495"/>
      <c r="AOF973" s="495"/>
      <c r="AOG973" s="495"/>
      <c r="AOH973" s="495"/>
      <c r="AOI973" s="495"/>
      <c r="AOJ973" s="495"/>
      <c r="AOK973" s="495"/>
      <c r="AOL973" s="495"/>
      <c r="AOM973" s="495"/>
      <c r="AON973" s="495"/>
      <c r="AOO973" s="495"/>
      <c r="AOP973" s="495"/>
      <c r="AOQ973" s="495"/>
      <c r="AOR973" s="495"/>
      <c r="AOS973" s="495"/>
      <c r="AOT973" s="495"/>
      <c r="AOU973" s="495"/>
      <c r="AOV973" s="495"/>
      <c r="AOW973" s="495"/>
      <c r="AOX973" s="495"/>
      <c r="AOY973" s="495"/>
      <c r="AOZ973" s="495"/>
      <c r="APA973" s="495"/>
      <c r="APB973" s="495"/>
      <c r="APC973" s="495"/>
      <c r="APD973" s="495"/>
      <c r="APE973" s="495"/>
      <c r="APF973" s="495"/>
      <c r="APG973" s="495"/>
      <c r="APH973" s="495"/>
      <c r="API973" s="495"/>
      <c r="APJ973" s="495"/>
      <c r="APK973" s="495"/>
      <c r="APL973" s="495"/>
      <c r="APM973" s="495"/>
      <c r="APN973" s="495"/>
      <c r="APO973" s="495"/>
      <c r="APP973" s="495"/>
      <c r="APQ973" s="495"/>
      <c r="APR973" s="495"/>
      <c r="APS973" s="495"/>
      <c r="APT973" s="495"/>
      <c r="APU973" s="495"/>
      <c r="APV973" s="495"/>
      <c r="APW973" s="495"/>
      <c r="APX973" s="495"/>
      <c r="APY973" s="495"/>
      <c r="APZ973" s="495"/>
      <c r="AQA973" s="495"/>
      <c r="AQB973" s="495"/>
      <c r="AQC973" s="495"/>
      <c r="AQD973" s="495"/>
      <c r="AQE973" s="495"/>
      <c r="AQF973" s="495"/>
      <c r="AQG973" s="495"/>
      <c r="AQH973" s="495"/>
      <c r="AQI973" s="495"/>
      <c r="AQJ973" s="495"/>
      <c r="AQK973" s="495"/>
      <c r="AQL973" s="495"/>
      <c r="AQM973" s="495"/>
      <c r="AQN973" s="495"/>
      <c r="AQO973" s="495"/>
      <c r="AQP973" s="495"/>
      <c r="AQQ973" s="495"/>
      <c r="AQR973" s="495"/>
      <c r="AQS973" s="495"/>
      <c r="AQT973" s="495"/>
      <c r="AQU973" s="495"/>
      <c r="AQV973" s="495"/>
      <c r="AQW973" s="495"/>
      <c r="AQX973" s="495"/>
      <c r="AQY973" s="495"/>
      <c r="AQZ973" s="495"/>
      <c r="ARA973" s="495"/>
      <c r="ARB973" s="495"/>
      <c r="ARC973" s="495"/>
      <c r="ARD973" s="495"/>
      <c r="ARE973" s="495"/>
      <c r="ARF973" s="495"/>
      <c r="ARG973" s="495"/>
      <c r="ARH973" s="495"/>
      <c r="ARI973" s="495"/>
      <c r="ARJ973" s="495"/>
      <c r="ARK973" s="495"/>
      <c r="ARL973" s="495"/>
      <c r="ARM973" s="495"/>
      <c r="ARN973" s="495"/>
      <c r="ARO973" s="495"/>
      <c r="ARP973" s="495"/>
      <c r="ARQ973" s="495"/>
      <c r="ARR973" s="495"/>
      <c r="ARS973" s="495"/>
      <c r="ART973" s="495"/>
      <c r="ARU973" s="495"/>
      <c r="ARV973" s="495"/>
      <c r="ARW973" s="495"/>
      <c r="ARX973" s="495"/>
      <c r="ARY973" s="495"/>
      <c r="ARZ973" s="495"/>
      <c r="ASA973" s="495"/>
      <c r="ASB973" s="495"/>
      <c r="ASC973" s="495"/>
      <c r="ASD973" s="495"/>
      <c r="ASE973" s="495"/>
      <c r="ASF973" s="495"/>
      <c r="ASG973" s="495"/>
      <c r="ASH973" s="495"/>
      <c r="ASI973" s="495"/>
      <c r="ASJ973" s="495"/>
      <c r="ASK973" s="495"/>
      <c r="ASL973" s="495"/>
      <c r="ASM973" s="495"/>
      <c r="ASN973" s="495"/>
      <c r="ASO973" s="495"/>
      <c r="ASP973" s="495"/>
      <c r="ASQ973" s="495"/>
      <c r="ASR973" s="495"/>
      <c r="ASS973" s="495"/>
      <c r="AST973" s="495"/>
      <c r="ASU973" s="495"/>
      <c r="ASV973" s="495"/>
      <c r="ASW973" s="495"/>
      <c r="ASX973" s="495"/>
      <c r="ASY973" s="495"/>
      <c r="ASZ973" s="495"/>
      <c r="ATA973" s="495"/>
      <c r="ATB973" s="495"/>
      <c r="ATC973" s="495"/>
      <c r="ATD973" s="495"/>
      <c r="ATE973" s="495"/>
      <c r="ATF973" s="495"/>
      <c r="ATG973" s="495"/>
      <c r="ATH973" s="495"/>
      <c r="ATI973" s="495"/>
      <c r="ATJ973" s="495"/>
      <c r="ATK973" s="495"/>
      <c r="ATL973" s="495"/>
      <c r="ATM973" s="495"/>
      <c r="ATN973" s="495"/>
      <c r="ATO973" s="495"/>
      <c r="ATP973" s="495"/>
      <c r="ATQ973" s="495"/>
      <c r="ATR973" s="495"/>
      <c r="ATS973" s="495"/>
      <c r="ATT973" s="495"/>
      <c r="ATU973" s="495"/>
      <c r="ATV973" s="495"/>
      <c r="ATW973" s="495"/>
      <c r="ATX973" s="495"/>
      <c r="ATY973" s="495"/>
      <c r="ATZ973" s="495"/>
      <c r="AUA973" s="495"/>
      <c r="AUB973" s="495"/>
      <c r="AUC973" s="495"/>
      <c r="AUD973" s="495"/>
      <c r="AUE973" s="495"/>
      <c r="AUF973" s="495"/>
      <c r="AUG973" s="495"/>
      <c r="AUH973" s="495"/>
      <c r="AUI973" s="495"/>
      <c r="AUJ973" s="495"/>
      <c r="AUK973" s="495"/>
      <c r="AUL973" s="495"/>
      <c r="AUM973" s="495"/>
      <c r="AUN973" s="495"/>
      <c r="AUO973" s="495"/>
      <c r="AUP973" s="495"/>
      <c r="AUQ973" s="495"/>
      <c r="AUR973" s="495"/>
      <c r="AUS973" s="495"/>
      <c r="AUT973" s="495"/>
      <c r="AUU973" s="495"/>
      <c r="AUV973" s="495"/>
      <c r="AUW973" s="495"/>
      <c r="AUX973" s="495"/>
      <c r="AUY973" s="495"/>
      <c r="AUZ973" s="495"/>
      <c r="AVA973" s="495"/>
      <c r="AVB973" s="495"/>
      <c r="AVC973" s="495"/>
      <c r="AVD973" s="495"/>
      <c r="AVE973" s="495"/>
      <c r="AVF973" s="495"/>
      <c r="AVG973" s="495"/>
      <c r="AVH973" s="495"/>
      <c r="AVI973" s="495"/>
      <c r="AVJ973" s="495"/>
      <c r="AVK973" s="495"/>
      <c r="AVL973" s="495"/>
      <c r="AVM973" s="495"/>
      <c r="AVN973" s="495"/>
      <c r="AVO973" s="495"/>
      <c r="AVP973" s="495"/>
      <c r="AVQ973" s="495"/>
      <c r="AVR973" s="495"/>
      <c r="AVS973" s="495"/>
      <c r="AVT973" s="495"/>
      <c r="AVU973" s="495"/>
      <c r="AVV973" s="495"/>
      <c r="AVW973" s="495"/>
      <c r="AVX973" s="495"/>
      <c r="AVY973" s="495"/>
      <c r="AVZ973" s="495"/>
      <c r="AWA973" s="495"/>
      <c r="AWB973" s="495"/>
      <c r="AWC973" s="495"/>
      <c r="AWD973" s="495"/>
      <c r="AWE973" s="495"/>
      <c r="AWF973" s="495"/>
      <c r="AWG973" s="495"/>
      <c r="AWH973" s="495"/>
      <c r="AWI973" s="495"/>
      <c r="AWJ973" s="495"/>
      <c r="AWK973" s="495"/>
      <c r="AWL973" s="495"/>
      <c r="AWM973" s="495"/>
      <c r="AWN973" s="495"/>
      <c r="AWO973" s="495"/>
      <c r="AWP973" s="495"/>
      <c r="AWQ973" s="495"/>
      <c r="AWR973" s="495"/>
      <c r="AWS973" s="495"/>
      <c r="AWT973" s="495"/>
      <c r="AWU973" s="495"/>
      <c r="AWV973" s="495"/>
      <c r="AWW973" s="495"/>
      <c r="AWX973" s="495"/>
      <c r="AWY973" s="495"/>
      <c r="AWZ973" s="495"/>
      <c r="AXA973" s="495"/>
      <c r="AXB973" s="495"/>
      <c r="AXC973" s="495"/>
      <c r="AXD973" s="495"/>
      <c r="AXE973" s="495"/>
      <c r="AXF973" s="495"/>
      <c r="AXG973" s="495"/>
      <c r="AXH973" s="495"/>
      <c r="AXI973" s="495"/>
      <c r="AXJ973" s="495"/>
      <c r="AXK973" s="495"/>
      <c r="AXL973" s="495"/>
      <c r="AXM973" s="495"/>
      <c r="AXN973" s="495"/>
      <c r="AXO973" s="495"/>
      <c r="AXP973" s="495"/>
      <c r="AXQ973" s="495"/>
      <c r="AXR973" s="495"/>
      <c r="AXS973" s="495"/>
      <c r="AXT973" s="495"/>
      <c r="AXU973" s="495"/>
      <c r="AXV973" s="495"/>
      <c r="AXW973" s="495"/>
      <c r="AXX973" s="495"/>
      <c r="AXY973" s="495"/>
      <c r="AXZ973" s="495"/>
      <c r="AYA973" s="495"/>
      <c r="AYB973" s="495"/>
      <c r="AYC973" s="495"/>
      <c r="AYD973" s="495"/>
      <c r="AYE973" s="495"/>
      <c r="AYF973" s="495"/>
      <c r="AYG973" s="495"/>
      <c r="AYH973" s="495"/>
      <c r="AYI973" s="495"/>
      <c r="AYJ973" s="495"/>
      <c r="AYK973" s="495"/>
      <c r="AYL973" s="495"/>
      <c r="AYM973" s="495"/>
      <c r="AYN973" s="495"/>
      <c r="AYO973" s="495"/>
      <c r="AYP973" s="495"/>
      <c r="AYQ973" s="495"/>
      <c r="AYR973" s="495"/>
      <c r="AYS973" s="495"/>
      <c r="AYT973" s="495"/>
      <c r="AYU973" s="495"/>
      <c r="AYV973" s="495"/>
      <c r="AYW973" s="495"/>
      <c r="AYX973" s="495"/>
      <c r="AYY973" s="495"/>
      <c r="AYZ973" s="495"/>
      <c r="AZA973" s="495"/>
      <c r="AZB973" s="495"/>
      <c r="AZC973" s="495"/>
      <c r="AZD973" s="495"/>
      <c r="AZE973" s="495"/>
      <c r="AZF973" s="495"/>
      <c r="AZG973" s="495"/>
      <c r="AZH973" s="495"/>
      <c r="AZI973" s="495"/>
      <c r="AZJ973" s="495"/>
      <c r="AZK973" s="495"/>
      <c r="AZL973" s="495"/>
      <c r="AZM973" s="495"/>
      <c r="AZN973" s="495"/>
      <c r="AZO973" s="495"/>
      <c r="AZP973" s="495"/>
      <c r="AZQ973" s="495"/>
      <c r="AZR973" s="495"/>
      <c r="AZS973" s="495"/>
      <c r="AZT973" s="495"/>
      <c r="AZU973" s="495"/>
      <c r="AZV973" s="495"/>
      <c r="AZW973" s="495"/>
      <c r="AZX973" s="495"/>
      <c r="AZY973" s="495"/>
      <c r="AZZ973" s="495"/>
      <c r="BAA973" s="495"/>
      <c r="BAB973" s="495"/>
      <c r="BAC973" s="495"/>
      <c r="BAD973" s="495"/>
      <c r="BAE973" s="495"/>
      <c r="BAF973" s="495"/>
      <c r="BAG973" s="495"/>
      <c r="BAH973" s="495"/>
      <c r="BAI973" s="495"/>
      <c r="BAJ973" s="495"/>
      <c r="BAK973" s="495"/>
      <c r="BAL973" s="495"/>
      <c r="BAM973" s="495"/>
      <c r="BAN973" s="495"/>
      <c r="BAO973" s="495"/>
      <c r="BAP973" s="495"/>
      <c r="BAQ973" s="495"/>
      <c r="BAR973" s="495"/>
      <c r="BAS973" s="495"/>
      <c r="BAT973" s="495"/>
      <c r="BAU973" s="495"/>
      <c r="BAV973" s="495"/>
      <c r="BAW973" s="495"/>
      <c r="BAX973" s="495"/>
      <c r="BAY973" s="495"/>
      <c r="BAZ973" s="495"/>
      <c r="BBA973" s="495"/>
      <c r="BBB973" s="495"/>
      <c r="BBC973" s="495"/>
      <c r="BBD973" s="495"/>
      <c r="BBE973" s="495"/>
      <c r="BBF973" s="495"/>
      <c r="BBG973" s="495"/>
      <c r="BBH973" s="495"/>
      <c r="BBI973" s="495"/>
      <c r="BBJ973" s="495"/>
      <c r="BBK973" s="495"/>
      <c r="BBL973" s="495"/>
      <c r="BBM973" s="495"/>
      <c r="BBN973" s="495"/>
      <c r="BBO973" s="495"/>
      <c r="BBP973" s="495"/>
      <c r="BBQ973" s="495"/>
      <c r="BBR973" s="495"/>
      <c r="BBS973" s="495"/>
      <c r="BBT973" s="495"/>
      <c r="BBU973" s="495"/>
      <c r="BBV973" s="495"/>
      <c r="BBW973" s="495"/>
      <c r="BBX973" s="495"/>
      <c r="BBY973" s="495"/>
      <c r="BBZ973" s="495"/>
      <c r="BCA973" s="495"/>
      <c r="BCB973" s="495"/>
      <c r="BCC973" s="495"/>
      <c r="BCD973" s="495"/>
      <c r="BCE973" s="495"/>
      <c r="BCF973" s="495"/>
      <c r="BCG973" s="495"/>
      <c r="BCH973" s="495"/>
      <c r="BCI973" s="495"/>
      <c r="BCJ973" s="495"/>
      <c r="BCK973" s="495"/>
      <c r="BCL973" s="495"/>
      <c r="BCM973" s="495"/>
      <c r="BCN973" s="495"/>
      <c r="BCO973" s="495"/>
      <c r="BCP973" s="495"/>
      <c r="BCQ973" s="495"/>
      <c r="BCR973" s="495"/>
      <c r="BCS973" s="495"/>
      <c r="BCT973" s="495"/>
      <c r="BCU973" s="495"/>
      <c r="BCV973" s="495"/>
      <c r="BCW973" s="495"/>
      <c r="BCX973" s="495"/>
      <c r="BCY973" s="495"/>
      <c r="BCZ973" s="495"/>
      <c r="BDA973" s="495"/>
      <c r="BDB973" s="495"/>
      <c r="BDC973" s="495"/>
      <c r="BDD973" s="495"/>
      <c r="BDE973" s="495"/>
      <c r="BDF973" s="495"/>
      <c r="BDG973" s="495"/>
      <c r="BDH973" s="495"/>
      <c r="BDI973" s="495"/>
      <c r="BDJ973" s="495"/>
      <c r="BDK973" s="495"/>
      <c r="BDL973" s="495"/>
      <c r="BDM973" s="495"/>
      <c r="BDN973" s="495"/>
      <c r="BDO973" s="495"/>
      <c r="BDP973" s="495"/>
      <c r="BDQ973" s="495"/>
      <c r="BDR973" s="495"/>
      <c r="BDS973" s="495"/>
      <c r="BDT973" s="495"/>
      <c r="BDU973" s="495"/>
      <c r="BDV973" s="495"/>
      <c r="BDW973" s="495"/>
      <c r="BDX973" s="495"/>
      <c r="BDY973" s="495"/>
      <c r="BDZ973" s="495"/>
      <c r="BEA973" s="495"/>
      <c r="BEB973" s="495"/>
      <c r="BEC973" s="495"/>
      <c r="BED973" s="495"/>
      <c r="BEE973" s="495"/>
      <c r="BEF973" s="495"/>
      <c r="BEG973" s="495"/>
      <c r="BEH973" s="495"/>
      <c r="BEI973" s="495"/>
      <c r="BEJ973" s="495"/>
      <c r="BEK973" s="495"/>
      <c r="BEL973" s="495"/>
      <c r="BEM973" s="495"/>
      <c r="BEN973" s="495"/>
      <c r="BEO973" s="495"/>
      <c r="BEP973" s="495"/>
      <c r="BEQ973" s="495"/>
      <c r="BER973" s="495"/>
      <c r="BES973" s="495"/>
      <c r="BET973" s="495"/>
      <c r="BEU973" s="495"/>
      <c r="BEV973" s="495"/>
      <c r="BEW973" s="495"/>
      <c r="BEX973" s="495"/>
      <c r="BEY973" s="495"/>
      <c r="BEZ973" s="495"/>
      <c r="BFA973" s="495"/>
      <c r="BFB973" s="495"/>
      <c r="BFC973" s="495"/>
      <c r="BFD973" s="495"/>
      <c r="BFE973" s="495"/>
      <c r="BFF973" s="495"/>
      <c r="BFG973" s="495"/>
      <c r="BFH973" s="495"/>
      <c r="BFI973" s="495"/>
      <c r="BFJ973" s="495"/>
      <c r="BFK973" s="495"/>
      <c r="BFL973" s="495"/>
      <c r="BFM973" s="495"/>
      <c r="BFN973" s="495"/>
      <c r="BFO973" s="495"/>
      <c r="BFP973" s="495"/>
      <c r="BFQ973" s="495"/>
      <c r="BFR973" s="495"/>
      <c r="BFS973" s="495"/>
      <c r="BFT973" s="495"/>
      <c r="BFU973" s="495"/>
      <c r="BFV973" s="495"/>
      <c r="BFW973" s="495"/>
      <c r="BFX973" s="495"/>
      <c r="BFY973" s="495"/>
      <c r="BFZ973" s="495"/>
      <c r="BGA973" s="495"/>
      <c r="BGB973" s="495"/>
      <c r="BGC973" s="495"/>
      <c r="BGD973" s="495"/>
      <c r="BGE973" s="495"/>
      <c r="BGF973" s="495"/>
      <c r="BGG973" s="495"/>
      <c r="BGH973" s="495"/>
      <c r="BGI973" s="495"/>
      <c r="BGJ973" s="495"/>
      <c r="BGK973" s="495"/>
      <c r="BGL973" s="495"/>
      <c r="BGM973" s="495"/>
      <c r="BGN973" s="495"/>
      <c r="BGO973" s="495"/>
      <c r="BGP973" s="495"/>
      <c r="BGQ973" s="495"/>
      <c r="BGR973" s="495"/>
      <c r="BGS973" s="495"/>
      <c r="BGT973" s="495"/>
      <c r="BGU973" s="495"/>
      <c r="BGV973" s="495"/>
      <c r="BGW973" s="495"/>
      <c r="BGX973" s="495"/>
      <c r="BGY973" s="495"/>
      <c r="BGZ973" s="495"/>
      <c r="BHA973" s="495"/>
      <c r="BHB973" s="495"/>
      <c r="BHC973" s="495"/>
      <c r="BHD973" s="495"/>
      <c r="BHE973" s="495"/>
      <c r="BHF973" s="495"/>
      <c r="BHG973" s="495"/>
      <c r="BHH973" s="495"/>
      <c r="BHI973" s="495"/>
      <c r="BHJ973" s="495"/>
      <c r="BHK973" s="495"/>
      <c r="BHL973" s="495"/>
      <c r="BHM973" s="495"/>
      <c r="BHN973" s="495"/>
      <c r="BHO973" s="495"/>
      <c r="BHP973" s="495"/>
      <c r="BHQ973" s="495"/>
      <c r="BHR973" s="495"/>
      <c r="BHS973" s="495"/>
      <c r="BHT973" s="495"/>
      <c r="BHU973" s="495"/>
      <c r="BHV973" s="495"/>
      <c r="BHW973" s="495"/>
      <c r="BHX973" s="495"/>
      <c r="BHY973" s="495"/>
      <c r="BHZ973" s="495"/>
      <c r="BIA973" s="495"/>
      <c r="BIB973" s="495"/>
      <c r="BIC973" s="495"/>
      <c r="BID973" s="495"/>
      <c r="BIE973" s="495"/>
      <c r="BIF973" s="495"/>
      <c r="BIG973" s="495"/>
      <c r="BIH973" s="495"/>
      <c r="BII973" s="495"/>
      <c r="BIJ973" s="495"/>
      <c r="BIK973" s="495"/>
      <c r="BIL973" s="495"/>
      <c r="BIM973" s="495"/>
      <c r="BIN973" s="495"/>
      <c r="BIO973" s="495"/>
      <c r="BIP973" s="495"/>
      <c r="BIQ973" s="495"/>
      <c r="BIR973" s="495"/>
      <c r="BIS973" s="495"/>
      <c r="BIT973" s="495"/>
      <c r="BIU973" s="495"/>
      <c r="BIV973" s="495"/>
      <c r="BIW973" s="495"/>
      <c r="BIX973" s="495"/>
      <c r="BIY973" s="495"/>
      <c r="BIZ973" s="495"/>
      <c r="BJA973" s="495"/>
      <c r="BJB973" s="495"/>
      <c r="BJC973" s="495"/>
      <c r="BJD973" s="495"/>
      <c r="BJE973" s="495"/>
      <c r="BJF973" s="495"/>
      <c r="BJG973" s="495"/>
      <c r="BJH973" s="495"/>
      <c r="BJI973" s="495"/>
      <c r="BJJ973" s="495"/>
      <c r="BJK973" s="495"/>
      <c r="BJL973" s="495"/>
      <c r="BJM973" s="495"/>
      <c r="BJN973" s="495"/>
      <c r="BJO973" s="495"/>
      <c r="BJP973" s="495"/>
      <c r="BJQ973" s="495"/>
      <c r="BJR973" s="495"/>
      <c r="BJS973" s="495"/>
      <c r="BJT973" s="495"/>
      <c r="BJU973" s="495"/>
      <c r="BJV973" s="495"/>
      <c r="BJW973" s="495"/>
      <c r="BJX973" s="495"/>
      <c r="BJY973" s="495"/>
      <c r="BJZ973" s="495"/>
      <c r="BKA973" s="495"/>
      <c r="BKB973" s="495"/>
      <c r="BKC973" s="495"/>
      <c r="BKD973" s="495"/>
      <c r="BKE973" s="495"/>
      <c r="BKF973" s="495"/>
      <c r="BKG973" s="495"/>
      <c r="BKH973" s="495"/>
      <c r="BKI973" s="495"/>
      <c r="BKJ973" s="495"/>
      <c r="BKK973" s="495"/>
      <c r="BKL973" s="495"/>
      <c r="BKM973" s="495"/>
      <c r="BKN973" s="495"/>
      <c r="BKO973" s="495"/>
      <c r="BKP973" s="495"/>
      <c r="BKQ973" s="495"/>
      <c r="BKR973" s="495"/>
      <c r="BKS973" s="495"/>
      <c r="BKT973" s="495"/>
      <c r="BKU973" s="495"/>
      <c r="BKV973" s="495"/>
      <c r="BKW973" s="495"/>
      <c r="BKX973" s="495"/>
      <c r="BKY973" s="495"/>
      <c r="BKZ973" s="495"/>
      <c r="BLA973" s="495"/>
      <c r="BLB973" s="495"/>
      <c r="BLC973" s="495"/>
      <c r="BLD973" s="495"/>
      <c r="BLE973" s="495"/>
      <c r="BLF973" s="495"/>
      <c r="BLG973" s="495"/>
      <c r="BLH973" s="495"/>
      <c r="BLI973" s="495"/>
      <c r="BLJ973" s="495"/>
      <c r="BLK973" s="495"/>
      <c r="BLL973" s="495"/>
      <c r="BLM973" s="495"/>
      <c r="BLN973" s="495"/>
      <c r="BLO973" s="495"/>
      <c r="BLP973" s="495"/>
      <c r="BLQ973" s="495"/>
      <c r="BLR973" s="495"/>
      <c r="BLS973" s="495"/>
      <c r="BLT973" s="495"/>
      <c r="BLU973" s="495"/>
      <c r="BLV973" s="495"/>
      <c r="BLW973" s="495"/>
      <c r="BLX973" s="495"/>
      <c r="BLY973" s="495"/>
      <c r="BLZ973" s="495"/>
      <c r="BMA973" s="495"/>
      <c r="BMB973" s="495"/>
      <c r="BMC973" s="495"/>
      <c r="BMD973" s="495"/>
      <c r="BME973" s="495"/>
      <c r="BMF973" s="495"/>
      <c r="BMG973" s="495"/>
      <c r="BMH973" s="495"/>
      <c r="BMI973" s="495"/>
      <c r="BMJ973" s="495"/>
      <c r="BMK973" s="495"/>
      <c r="BML973" s="495"/>
      <c r="BMM973" s="495"/>
      <c r="BMN973" s="495"/>
      <c r="BMO973" s="495"/>
      <c r="BMP973" s="495"/>
      <c r="BMQ973" s="495"/>
      <c r="BMR973" s="495"/>
      <c r="BMS973" s="495"/>
      <c r="BMT973" s="495"/>
      <c r="BMU973" s="495"/>
      <c r="BMV973" s="495"/>
      <c r="BMW973" s="495"/>
      <c r="BMX973" s="495"/>
      <c r="BMY973" s="495"/>
      <c r="BMZ973" s="495"/>
      <c r="BNA973" s="495"/>
      <c r="BNB973" s="495"/>
      <c r="BNC973" s="495"/>
      <c r="BND973" s="495"/>
      <c r="BNE973" s="495"/>
      <c r="BNF973" s="495"/>
      <c r="BNG973" s="495"/>
      <c r="BNH973" s="495"/>
      <c r="BNI973" s="495"/>
      <c r="BNJ973" s="495"/>
      <c r="BNK973" s="495"/>
      <c r="BNL973" s="495"/>
      <c r="BNM973" s="495"/>
      <c r="BNN973" s="495"/>
      <c r="BNO973" s="495"/>
      <c r="BNP973" s="495"/>
      <c r="BNQ973" s="495"/>
      <c r="BNR973" s="495"/>
      <c r="BNS973" s="495"/>
      <c r="BNT973" s="495"/>
      <c r="BNU973" s="495"/>
      <c r="BNV973" s="495"/>
      <c r="BNW973" s="495"/>
      <c r="BNX973" s="495"/>
      <c r="BNY973" s="495"/>
      <c r="BNZ973" s="495"/>
      <c r="BOA973" s="495"/>
      <c r="BOB973" s="495"/>
      <c r="BOC973" s="495"/>
      <c r="BOD973" s="495"/>
      <c r="BOE973" s="495"/>
      <c r="BOF973" s="495"/>
      <c r="BOG973" s="495"/>
      <c r="BOH973" s="495"/>
      <c r="BOI973" s="495"/>
      <c r="BOJ973" s="495"/>
      <c r="BOK973" s="495"/>
      <c r="BOL973" s="495"/>
      <c r="BOM973" s="495"/>
      <c r="BON973" s="495"/>
      <c r="BOO973" s="495"/>
      <c r="BOP973" s="495"/>
      <c r="BOQ973" s="495"/>
      <c r="BOR973" s="495"/>
      <c r="BOS973" s="495"/>
      <c r="BOT973" s="495"/>
      <c r="BOU973" s="495"/>
      <c r="BOV973" s="495"/>
      <c r="BOW973" s="495"/>
      <c r="BOX973" s="495"/>
      <c r="BOY973" s="495"/>
      <c r="BOZ973" s="495"/>
      <c r="BPA973" s="495"/>
      <c r="BPB973" s="495"/>
      <c r="BPC973" s="495"/>
      <c r="BPD973" s="495"/>
      <c r="BPE973" s="495"/>
      <c r="BPF973" s="495"/>
      <c r="BPG973" s="495"/>
      <c r="BPH973" s="495"/>
      <c r="BPI973" s="495"/>
      <c r="BPJ973" s="495"/>
      <c r="BPK973" s="495"/>
      <c r="BPL973" s="495"/>
      <c r="BPM973" s="495"/>
      <c r="BPN973" s="495"/>
      <c r="BPO973" s="495"/>
      <c r="BPP973" s="495"/>
      <c r="BPQ973" s="495"/>
      <c r="BPR973" s="495"/>
      <c r="BPS973" s="495"/>
      <c r="BPT973" s="495"/>
      <c r="BPU973" s="495"/>
      <c r="BPV973" s="495"/>
      <c r="BPW973" s="495"/>
      <c r="BPX973" s="495"/>
      <c r="BPY973" s="495"/>
      <c r="BPZ973" s="495"/>
      <c r="BQA973" s="495"/>
      <c r="BQB973" s="495"/>
      <c r="BQC973" s="495"/>
      <c r="BQD973" s="495"/>
      <c r="BQE973" s="495"/>
      <c r="BQF973" s="495"/>
      <c r="BQG973" s="495"/>
      <c r="BQH973" s="495"/>
      <c r="BQI973" s="495"/>
      <c r="BQJ973" s="495"/>
      <c r="BQK973" s="495"/>
      <c r="BQL973" s="495"/>
      <c r="BQM973" s="495"/>
      <c r="BQN973" s="495"/>
      <c r="BQO973" s="495"/>
      <c r="BQP973" s="495"/>
      <c r="BQQ973" s="495"/>
      <c r="BQR973" s="495"/>
      <c r="BQS973" s="495"/>
      <c r="BQT973" s="495"/>
      <c r="BQU973" s="495"/>
      <c r="BQV973" s="495"/>
      <c r="BQW973" s="495"/>
      <c r="BQX973" s="495"/>
      <c r="BQY973" s="495"/>
      <c r="BQZ973" s="495"/>
      <c r="BRA973" s="495"/>
      <c r="BRB973" s="495"/>
      <c r="BRC973" s="495"/>
      <c r="BRD973" s="495"/>
      <c r="BRE973" s="495"/>
      <c r="BRF973" s="495"/>
      <c r="BRG973" s="495"/>
      <c r="BRH973" s="495"/>
      <c r="BRI973" s="495"/>
      <c r="BRJ973" s="495"/>
      <c r="BRK973" s="495"/>
      <c r="BRL973" s="495"/>
      <c r="BRM973" s="495"/>
      <c r="BRN973" s="495"/>
      <c r="BRO973" s="495"/>
      <c r="BRP973" s="495"/>
      <c r="BRQ973" s="495"/>
      <c r="BRR973" s="495"/>
      <c r="BRS973" s="495"/>
      <c r="BRT973" s="495"/>
      <c r="BRU973" s="495"/>
      <c r="BRV973" s="495"/>
      <c r="BRW973" s="495"/>
      <c r="BRX973" s="495"/>
      <c r="BRY973" s="495"/>
      <c r="BRZ973" s="495"/>
      <c r="BSA973" s="495"/>
      <c r="BSB973" s="495"/>
      <c r="BSC973" s="495"/>
      <c r="BSD973" s="495"/>
      <c r="BSE973" s="495"/>
      <c r="BSF973" s="495"/>
      <c r="BSG973" s="495"/>
      <c r="BSH973" s="495"/>
      <c r="BSI973" s="495"/>
      <c r="BSJ973" s="495"/>
      <c r="BSK973" s="495"/>
      <c r="BSL973" s="495"/>
      <c r="BSM973" s="495"/>
      <c r="BSN973" s="495"/>
      <c r="BSO973" s="495"/>
      <c r="BSP973" s="495"/>
      <c r="BSQ973" s="495"/>
      <c r="BSR973" s="495"/>
      <c r="BSS973" s="495"/>
      <c r="BST973" s="495"/>
      <c r="BSU973" s="495"/>
      <c r="BSV973" s="495"/>
      <c r="BSW973" s="495"/>
      <c r="BSX973" s="495"/>
      <c r="BSY973" s="495"/>
      <c r="BSZ973" s="495"/>
      <c r="BTA973" s="495"/>
      <c r="BTB973" s="495"/>
      <c r="BTC973" s="495"/>
      <c r="BTD973" s="495"/>
      <c r="BTE973" s="495"/>
      <c r="BTF973" s="495"/>
      <c r="BTG973" s="495"/>
      <c r="BTH973" s="495"/>
      <c r="BTI973" s="495"/>
      <c r="BTJ973" s="495"/>
      <c r="BTK973" s="495"/>
      <c r="BTL973" s="495"/>
      <c r="BTM973" s="495"/>
      <c r="BTN973" s="495"/>
      <c r="BTO973" s="495"/>
      <c r="BTP973" s="495"/>
      <c r="BTQ973" s="495"/>
      <c r="BTR973" s="495"/>
      <c r="BTS973" s="495"/>
      <c r="BTT973" s="495"/>
      <c r="BTU973" s="495"/>
      <c r="BTV973" s="495"/>
      <c r="BTW973" s="495"/>
      <c r="BTX973" s="495"/>
      <c r="BTY973" s="495"/>
      <c r="BTZ973" s="495"/>
      <c r="BUA973" s="495"/>
      <c r="BUB973" s="495"/>
      <c r="BUC973" s="495"/>
      <c r="BUD973" s="495"/>
      <c r="BUE973" s="495"/>
      <c r="BUF973" s="495"/>
      <c r="BUG973" s="495"/>
      <c r="BUH973" s="495"/>
      <c r="BUI973" s="495"/>
      <c r="BUJ973" s="495"/>
      <c r="BUK973" s="495"/>
      <c r="BUL973" s="495"/>
      <c r="BUM973" s="495"/>
      <c r="BUN973" s="495"/>
      <c r="BUO973" s="495"/>
      <c r="BUP973" s="495"/>
      <c r="BUQ973" s="495"/>
      <c r="BUR973" s="495"/>
      <c r="BUS973" s="495"/>
      <c r="BUT973" s="495"/>
      <c r="BUU973" s="495"/>
      <c r="BUV973" s="495"/>
      <c r="BUW973" s="495"/>
      <c r="BUX973" s="495"/>
      <c r="BUY973" s="495"/>
      <c r="BUZ973" s="495"/>
      <c r="BVA973" s="495"/>
      <c r="BVB973" s="495"/>
      <c r="BVC973" s="495"/>
      <c r="BVD973" s="495"/>
      <c r="BVE973" s="495"/>
      <c r="BVF973" s="495"/>
      <c r="BVG973" s="495"/>
      <c r="BVH973" s="495"/>
      <c r="BVI973" s="495"/>
      <c r="BVJ973" s="495"/>
      <c r="BVK973" s="495"/>
      <c r="BVL973" s="495"/>
      <c r="BVM973" s="495"/>
      <c r="BVN973" s="495"/>
      <c r="BVO973" s="495"/>
      <c r="BVP973" s="495"/>
      <c r="BVQ973" s="495"/>
      <c r="BVR973" s="495"/>
      <c r="BVS973" s="495"/>
      <c r="BVT973" s="495"/>
      <c r="BVU973" s="495"/>
      <c r="BVV973" s="495"/>
      <c r="BVW973" s="495"/>
      <c r="BVX973" s="495"/>
      <c r="BVY973" s="495"/>
      <c r="BVZ973" s="495"/>
      <c r="BWA973" s="495"/>
      <c r="BWB973" s="495"/>
      <c r="BWC973" s="495"/>
      <c r="BWD973" s="495"/>
      <c r="BWE973" s="495"/>
      <c r="BWF973" s="495"/>
      <c r="BWG973" s="495"/>
      <c r="BWH973" s="495"/>
      <c r="BWI973" s="495"/>
      <c r="BWJ973" s="495"/>
      <c r="BWK973" s="495"/>
      <c r="BWL973" s="495"/>
      <c r="BWM973" s="495"/>
      <c r="BWN973" s="495"/>
      <c r="BWO973" s="495"/>
      <c r="BWP973" s="495"/>
      <c r="BWQ973" s="495"/>
      <c r="BWR973" s="495"/>
      <c r="BWS973" s="495"/>
      <c r="BWT973" s="495"/>
      <c r="BWU973" s="495"/>
      <c r="BWV973" s="495"/>
      <c r="BWW973" s="495"/>
      <c r="BWX973" s="495"/>
      <c r="BWY973" s="495"/>
      <c r="BWZ973" s="495"/>
      <c r="BXA973" s="495"/>
      <c r="BXB973" s="495"/>
      <c r="BXC973" s="495"/>
      <c r="BXD973" s="495"/>
      <c r="BXE973" s="495"/>
      <c r="BXF973" s="495"/>
      <c r="BXG973" s="495"/>
      <c r="BXH973" s="495"/>
      <c r="BXI973" s="495"/>
      <c r="BXJ973" s="495"/>
      <c r="BXK973" s="495"/>
      <c r="BXL973" s="495"/>
      <c r="BXM973" s="495"/>
      <c r="BXN973" s="495"/>
      <c r="BXO973" s="495"/>
      <c r="BXP973" s="495"/>
      <c r="BXQ973" s="495"/>
      <c r="BXR973" s="495"/>
      <c r="BXS973" s="495"/>
      <c r="BXT973" s="495"/>
      <c r="BXU973" s="495"/>
      <c r="BXV973" s="495"/>
      <c r="BXW973" s="495"/>
      <c r="BXX973" s="495"/>
      <c r="BXY973" s="495"/>
      <c r="BXZ973" s="495"/>
      <c r="BYA973" s="495"/>
      <c r="BYB973" s="495"/>
      <c r="BYC973" s="495"/>
      <c r="BYD973" s="495"/>
      <c r="BYE973" s="495"/>
      <c r="BYF973" s="495"/>
      <c r="BYG973" s="495"/>
      <c r="BYH973" s="495"/>
      <c r="BYI973" s="495"/>
      <c r="BYJ973" s="495"/>
      <c r="BYK973" s="495"/>
      <c r="BYL973" s="495"/>
      <c r="BYM973" s="495"/>
      <c r="BYN973" s="495"/>
      <c r="BYO973" s="495"/>
      <c r="BYP973" s="495"/>
      <c r="BYQ973" s="495"/>
      <c r="BYR973" s="495"/>
      <c r="BYS973" s="495"/>
      <c r="BYT973" s="495"/>
      <c r="BYU973" s="495"/>
      <c r="BYV973" s="495"/>
      <c r="BYW973" s="495"/>
      <c r="BYX973" s="495"/>
      <c r="BYY973" s="495"/>
      <c r="BYZ973" s="495"/>
      <c r="BZA973" s="495"/>
      <c r="BZB973" s="495"/>
      <c r="BZC973" s="495"/>
      <c r="BZD973" s="495"/>
      <c r="BZE973" s="495"/>
      <c r="BZF973" s="495"/>
      <c r="BZG973" s="495"/>
      <c r="BZH973" s="495"/>
      <c r="BZI973" s="495"/>
      <c r="BZJ973" s="495"/>
      <c r="BZK973" s="495"/>
      <c r="BZL973" s="495"/>
      <c r="BZM973" s="495"/>
      <c r="BZN973" s="495"/>
      <c r="BZO973" s="495"/>
      <c r="BZP973" s="495"/>
      <c r="BZQ973" s="495"/>
      <c r="BZR973" s="495"/>
      <c r="BZS973" s="495"/>
      <c r="BZT973" s="495"/>
      <c r="BZU973" s="495"/>
      <c r="BZV973" s="495"/>
      <c r="BZW973" s="495"/>
      <c r="BZX973" s="495"/>
      <c r="BZY973" s="495"/>
      <c r="BZZ973" s="495"/>
      <c r="CAA973" s="495"/>
      <c r="CAB973" s="495"/>
      <c r="CAC973" s="495"/>
      <c r="CAD973" s="495"/>
      <c r="CAE973" s="495"/>
      <c r="CAF973" s="495"/>
      <c r="CAG973" s="495"/>
      <c r="CAH973" s="495"/>
      <c r="CAI973" s="495"/>
      <c r="CAJ973" s="495"/>
      <c r="CAK973" s="495"/>
      <c r="CAL973" s="495"/>
      <c r="CAM973" s="495"/>
      <c r="CAN973" s="495"/>
      <c r="CAO973" s="495"/>
      <c r="CAP973" s="495"/>
      <c r="CAQ973" s="495"/>
      <c r="CAR973" s="495"/>
      <c r="CAS973" s="495"/>
      <c r="CAT973" s="495"/>
      <c r="CAU973" s="495"/>
      <c r="CAV973" s="495"/>
      <c r="CAW973" s="495"/>
      <c r="CAX973" s="495"/>
      <c r="CAY973" s="495"/>
      <c r="CAZ973" s="495"/>
      <c r="CBA973" s="495"/>
      <c r="CBB973" s="495"/>
      <c r="CBC973" s="495"/>
      <c r="CBD973" s="495"/>
      <c r="CBE973" s="495"/>
      <c r="CBF973" s="495"/>
      <c r="CBG973" s="495"/>
      <c r="CBH973" s="495"/>
      <c r="CBI973" s="495"/>
      <c r="CBJ973" s="495"/>
      <c r="CBK973" s="495"/>
      <c r="CBL973" s="495"/>
      <c r="CBM973" s="495"/>
      <c r="CBN973" s="495"/>
      <c r="CBO973" s="495"/>
      <c r="CBP973" s="495"/>
      <c r="CBQ973" s="495"/>
      <c r="CBR973" s="495"/>
      <c r="CBS973" s="495"/>
      <c r="CBT973" s="495"/>
      <c r="CBU973" s="495"/>
      <c r="CBV973" s="495"/>
      <c r="CBW973" s="495"/>
      <c r="CBX973" s="495"/>
      <c r="CBY973" s="495"/>
      <c r="CBZ973" s="495"/>
      <c r="CCA973" s="495"/>
      <c r="CCB973" s="495"/>
      <c r="CCC973" s="495"/>
      <c r="CCD973" s="495"/>
      <c r="CCE973" s="495"/>
      <c r="CCF973" s="495"/>
      <c r="CCG973" s="495"/>
      <c r="CCH973" s="495"/>
      <c r="CCI973" s="495"/>
      <c r="CCJ973" s="495"/>
      <c r="CCK973" s="495"/>
      <c r="CCL973" s="495"/>
      <c r="CCM973" s="495"/>
      <c r="CCN973" s="495"/>
      <c r="CCO973" s="495"/>
      <c r="CCP973" s="495"/>
      <c r="CCQ973" s="495"/>
      <c r="CCR973" s="495"/>
      <c r="CCS973" s="495"/>
      <c r="CCT973" s="495"/>
      <c r="CCU973" s="495"/>
      <c r="CCV973" s="495"/>
      <c r="CCW973" s="495"/>
      <c r="CCX973" s="495"/>
      <c r="CCY973" s="495"/>
      <c r="CCZ973" s="495"/>
      <c r="CDA973" s="495"/>
      <c r="CDB973" s="495"/>
      <c r="CDC973" s="495"/>
      <c r="CDD973" s="495"/>
      <c r="CDE973" s="495"/>
      <c r="CDF973" s="495"/>
      <c r="CDG973" s="495"/>
      <c r="CDH973" s="495"/>
      <c r="CDI973" s="495"/>
      <c r="CDJ973" s="495"/>
      <c r="CDK973" s="495"/>
      <c r="CDL973" s="495"/>
      <c r="CDM973" s="495"/>
      <c r="CDN973" s="495"/>
      <c r="CDO973" s="495"/>
      <c r="CDP973" s="495"/>
      <c r="CDQ973" s="495"/>
      <c r="CDR973" s="495"/>
      <c r="CDS973" s="495"/>
      <c r="CDT973" s="495"/>
      <c r="CDU973" s="495"/>
      <c r="CDV973" s="495"/>
      <c r="CDW973" s="495"/>
      <c r="CDX973" s="495"/>
      <c r="CDY973" s="495"/>
      <c r="CDZ973" s="495"/>
      <c r="CEA973" s="495"/>
      <c r="CEB973" s="495"/>
      <c r="CEC973" s="495"/>
      <c r="CED973" s="495"/>
      <c r="CEE973" s="495"/>
      <c r="CEF973" s="495"/>
      <c r="CEG973" s="495"/>
      <c r="CEH973" s="495"/>
      <c r="CEI973" s="495"/>
      <c r="CEJ973" s="495"/>
      <c r="CEK973" s="495"/>
      <c r="CEL973" s="495"/>
      <c r="CEM973" s="495"/>
      <c r="CEN973" s="495"/>
      <c r="CEO973" s="495"/>
      <c r="CEP973" s="495"/>
      <c r="CEQ973" s="495"/>
      <c r="CER973" s="495"/>
      <c r="CES973" s="495"/>
      <c r="CET973" s="495"/>
      <c r="CEU973" s="495"/>
      <c r="CEV973" s="495"/>
      <c r="CEW973" s="495"/>
      <c r="CEX973" s="495"/>
      <c r="CEY973" s="495"/>
      <c r="CEZ973" s="495"/>
      <c r="CFA973" s="495"/>
      <c r="CFB973" s="495"/>
      <c r="CFC973" s="495"/>
      <c r="CFD973" s="495"/>
      <c r="CFE973" s="495"/>
      <c r="CFF973" s="495"/>
      <c r="CFG973" s="495"/>
      <c r="CFH973" s="495"/>
      <c r="CFI973" s="495"/>
      <c r="CFJ973" s="495"/>
      <c r="CFK973" s="495"/>
      <c r="CFL973" s="495"/>
      <c r="CFM973" s="495"/>
      <c r="CFN973" s="495"/>
      <c r="CFO973" s="495"/>
      <c r="CFP973" s="495"/>
      <c r="CFQ973" s="495"/>
      <c r="CFR973" s="495"/>
      <c r="CFS973" s="495"/>
      <c r="CFT973" s="495"/>
      <c r="CFU973" s="495"/>
      <c r="CFV973" s="495"/>
      <c r="CFW973" s="495"/>
      <c r="CFX973" s="495"/>
      <c r="CFY973" s="495"/>
      <c r="CFZ973" s="495"/>
      <c r="CGA973" s="495"/>
      <c r="CGB973" s="495"/>
      <c r="CGC973" s="495"/>
      <c r="CGD973" s="495"/>
      <c r="CGE973" s="495"/>
      <c r="CGF973" s="495"/>
      <c r="CGG973" s="495"/>
      <c r="CGH973" s="495"/>
      <c r="CGI973" s="495"/>
      <c r="CGJ973" s="495"/>
      <c r="CGK973" s="495"/>
      <c r="CGL973" s="495"/>
      <c r="CGM973" s="495"/>
      <c r="CGN973" s="495"/>
      <c r="CGO973" s="495"/>
      <c r="CGP973" s="495"/>
      <c r="CGQ973" s="495"/>
      <c r="CGR973" s="495"/>
      <c r="CGS973" s="495"/>
      <c r="CGT973" s="495"/>
      <c r="CGU973" s="495"/>
      <c r="CGV973" s="495"/>
      <c r="CGW973" s="495"/>
      <c r="CGX973" s="495"/>
      <c r="CGY973" s="495"/>
      <c r="CGZ973" s="495"/>
      <c r="CHA973" s="495"/>
      <c r="CHB973" s="495"/>
      <c r="CHC973" s="495"/>
      <c r="CHD973" s="495"/>
      <c r="CHE973" s="495"/>
      <c r="CHF973" s="495"/>
      <c r="CHG973" s="495"/>
      <c r="CHH973" s="495"/>
      <c r="CHI973" s="495"/>
      <c r="CHJ973" s="495"/>
      <c r="CHK973" s="495"/>
      <c r="CHL973" s="495"/>
      <c r="CHM973" s="495"/>
      <c r="CHN973" s="495"/>
      <c r="CHO973" s="495"/>
      <c r="CHP973" s="495"/>
      <c r="CHQ973" s="495"/>
      <c r="CHR973" s="495"/>
      <c r="CHS973" s="495"/>
      <c r="CHT973" s="495"/>
      <c r="CHU973" s="495"/>
      <c r="CHV973" s="495"/>
      <c r="CHW973" s="495"/>
      <c r="CHX973" s="495"/>
      <c r="CHY973" s="495"/>
      <c r="CHZ973" s="495"/>
      <c r="CIA973" s="495"/>
      <c r="CIB973" s="495"/>
      <c r="CIC973" s="495"/>
      <c r="CID973" s="495"/>
      <c r="CIE973" s="495"/>
      <c r="CIF973" s="495"/>
      <c r="CIG973" s="495"/>
      <c r="CIH973" s="495"/>
      <c r="CII973" s="495"/>
      <c r="CIJ973" s="495"/>
      <c r="CIK973" s="495"/>
      <c r="CIL973" s="495"/>
      <c r="CIM973" s="495"/>
      <c r="CIN973" s="495"/>
      <c r="CIO973" s="495"/>
      <c r="CIP973" s="495"/>
      <c r="CIQ973" s="495"/>
      <c r="CIR973" s="495"/>
      <c r="CIS973" s="495"/>
      <c r="CIT973" s="495"/>
      <c r="CIU973" s="495"/>
      <c r="CIV973" s="495"/>
      <c r="CIW973" s="495"/>
      <c r="CIX973" s="495"/>
      <c r="CIY973" s="495"/>
      <c r="CIZ973" s="495"/>
      <c r="CJA973" s="495"/>
      <c r="CJB973" s="495"/>
      <c r="CJC973" s="495"/>
      <c r="CJD973" s="495"/>
      <c r="CJE973" s="495"/>
      <c r="CJF973" s="495"/>
      <c r="CJG973" s="495"/>
      <c r="CJH973" s="495"/>
      <c r="CJI973" s="495"/>
      <c r="CJJ973" s="495"/>
      <c r="CJK973" s="495"/>
      <c r="CJL973" s="495"/>
      <c r="CJM973" s="495"/>
      <c r="CJN973" s="495"/>
      <c r="CJO973" s="495"/>
      <c r="CJP973" s="495"/>
      <c r="CJQ973" s="495"/>
      <c r="CJR973" s="495"/>
      <c r="CJS973" s="495"/>
      <c r="CJT973" s="495"/>
      <c r="CJU973" s="495"/>
      <c r="CJV973" s="495"/>
      <c r="CJW973" s="495"/>
      <c r="CJX973" s="495"/>
      <c r="CJY973" s="495"/>
      <c r="CJZ973" s="495"/>
      <c r="CKA973" s="495"/>
      <c r="CKB973" s="495"/>
      <c r="CKC973" s="495"/>
      <c r="CKD973" s="495"/>
      <c r="CKE973" s="495"/>
      <c r="CKF973" s="495"/>
      <c r="CKG973" s="495"/>
      <c r="CKH973" s="495"/>
      <c r="CKI973" s="495"/>
      <c r="CKJ973" s="495"/>
      <c r="CKK973" s="495"/>
      <c r="CKL973" s="495"/>
      <c r="CKM973" s="495"/>
      <c r="CKN973" s="495"/>
      <c r="CKO973" s="495"/>
      <c r="CKP973" s="495"/>
      <c r="CKQ973" s="495"/>
      <c r="CKR973" s="495"/>
      <c r="CKS973" s="495"/>
      <c r="CKT973" s="495"/>
      <c r="CKU973" s="495"/>
      <c r="CKV973" s="495"/>
      <c r="CKW973" s="495"/>
      <c r="CKX973" s="495"/>
      <c r="CKY973" s="495"/>
      <c r="CKZ973" s="495"/>
      <c r="CLA973" s="495"/>
      <c r="CLB973" s="495"/>
      <c r="CLC973" s="495"/>
      <c r="CLD973" s="495"/>
      <c r="CLE973" s="495"/>
      <c r="CLF973" s="495"/>
      <c r="CLG973" s="495"/>
      <c r="CLH973" s="495"/>
      <c r="CLI973" s="495"/>
      <c r="CLJ973" s="495"/>
      <c r="CLK973" s="495"/>
      <c r="CLL973" s="495"/>
      <c r="CLM973" s="495"/>
      <c r="CLN973" s="495"/>
      <c r="CLO973" s="495"/>
      <c r="CLP973" s="495"/>
      <c r="CLQ973" s="495"/>
      <c r="CLR973" s="495"/>
      <c r="CLS973" s="495"/>
      <c r="CLT973" s="495"/>
      <c r="CLU973" s="495"/>
      <c r="CLV973" s="495"/>
      <c r="CLW973" s="495"/>
      <c r="CLX973" s="495"/>
      <c r="CLY973" s="495"/>
      <c r="CLZ973" s="495"/>
      <c r="CMA973" s="495"/>
      <c r="CMB973" s="495"/>
      <c r="CMC973" s="495"/>
      <c r="CMD973" s="495"/>
      <c r="CME973" s="495"/>
      <c r="CMF973" s="495"/>
      <c r="CMG973" s="495"/>
      <c r="CMH973" s="495"/>
      <c r="CMI973" s="495"/>
      <c r="CMJ973" s="495"/>
      <c r="CMK973" s="495"/>
      <c r="CML973" s="495"/>
      <c r="CMM973" s="495"/>
      <c r="CMN973" s="495"/>
      <c r="CMO973" s="495"/>
      <c r="CMP973" s="495"/>
      <c r="CMQ973" s="495"/>
      <c r="CMR973" s="495"/>
      <c r="CMS973" s="495"/>
      <c r="CMT973" s="495"/>
      <c r="CMU973" s="495"/>
      <c r="CMV973" s="495"/>
      <c r="CMW973" s="495"/>
      <c r="CMX973" s="495"/>
      <c r="CMY973" s="495"/>
      <c r="CMZ973" s="495"/>
      <c r="CNA973" s="495"/>
      <c r="CNB973" s="495"/>
      <c r="CNC973" s="495"/>
      <c r="CND973" s="495"/>
      <c r="CNE973" s="495"/>
      <c r="CNF973" s="495"/>
      <c r="CNG973" s="495"/>
      <c r="CNH973" s="495"/>
      <c r="CNI973" s="495"/>
      <c r="CNJ973" s="495"/>
      <c r="CNK973" s="495"/>
      <c r="CNL973" s="495"/>
      <c r="CNM973" s="495"/>
      <c r="CNN973" s="495"/>
      <c r="CNO973" s="495"/>
      <c r="CNP973" s="495"/>
      <c r="CNQ973" s="495"/>
      <c r="CNR973" s="495"/>
      <c r="CNS973" s="495"/>
      <c r="CNT973" s="495"/>
      <c r="CNU973" s="495"/>
      <c r="CNV973" s="495"/>
      <c r="CNW973" s="495"/>
      <c r="CNX973" s="495"/>
      <c r="CNY973" s="495"/>
      <c r="CNZ973" s="495"/>
      <c r="COA973" s="495"/>
      <c r="COB973" s="495"/>
      <c r="COC973" s="495"/>
      <c r="COD973" s="495"/>
      <c r="COE973" s="495"/>
      <c r="COF973" s="495"/>
      <c r="COG973" s="495"/>
      <c r="COH973" s="495"/>
      <c r="COI973" s="495"/>
      <c r="COJ973" s="495"/>
      <c r="COK973" s="495"/>
      <c r="COL973" s="495"/>
      <c r="COM973" s="495"/>
      <c r="CON973" s="495"/>
      <c r="COO973" s="495"/>
      <c r="COP973" s="495"/>
      <c r="COQ973" s="495"/>
      <c r="COR973" s="495"/>
      <c r="COS973" s="495"/>
      <c r="COT973" s="495"/>
      <c r="COU973" s="495"/>
      <c r="COV973" s="495"/>
      <c r="COW973" s="495"/>
      <c r="COX973" s="495"/>
      <c r="COY973" s="495"/>
      <c r="COZ973" s="495"/>
      <c r="CPA973" s="495"/>
      <c r="CPB973" s="495"/>
      <c r="CPC973" s="495"/>
      <c r="CPD973" s="495"/>
      <c r="CPE973" s="495"/>
      <c r="CPF973" s="495"/>
      <c r="CPG973" s="495"/>
      <c r="CPH973" s="495"/>
      <c r="CPI973" s="495"/>
      <c r="CPJ973" s="495"/>
      <c r="CPK973" s="495"/>
      <c r="CPL973" s="495"/>
      <c r="CPM973" s="495"/>
      <c r="CPN973" s="495"/>
      <c r="CPO973" s="495"/>
      <c r="CPP973" s="495"/>
      <c r="CPQ973" s="495"/>
      <c r="CPR973" s="495"/>
      <c r="CPS973" s="495"/>
      <c r="CPT973" s="495"/>
      <c r="CPU973" s="495"/>
      <c r="CPV973" s="495"/>
      <c r="CPW973" s="495"/>
      <c r="CPX973" s="495"/>
      <c r="CPY973" s="495"/>
      <c r="CPZ973" s="495"/>
      <c r="CQA973" s="495"/>
      <c r="CQB973" s="495"/>
      <c r="CQC973" s="495"/>
      <c r="CQD973" s="495"/>
      <c r="CQE973" s="495"/>
      <c r="CQF973" s="495"/>
      <c r="CQG973" s="495"/>
      <c r="CQH973" s="495"/>
      <c r="CQI973" s="495"/>
      <c r="CQJ973" s="495"/>
      <c r="CQK973" s="495"/>
      <c r="CQL973" s="495"/>
      <c r="CQM973" s="495"/>
      <c r="CQN973" s="495"/>
      <c r="CQO973" s="495"/>
      <c r="CQP973" s="495"/>
      <c r="CQQ973" s="495"/>
      <c r="CQR973" s="495"/>
      <c r="CQS973" s="495"/>
      <c r="CQT973" s="495"/>
      <c r="CQU973" s="495"/>
      <c r="CQV973" s="495"/>
      <c r="CQW973" s="495"/>
      <c r="CQX973" s="495"/>
      <c r="CQY973" s="495"/>
      <c r="CQZ973" s="495"/>
      <c r="CRA973" s="495"/>
      <c r="CRB973" s="495"/>
      <c r="CRC973" s="495"/>
      <c r="CRD973" s="495"/>
      <c r="CRE973" s="495"/>
      <c r="CRF973" s="495"/>
      <c r="CRG973" s="495"/>
      <c r="CRH973" s="495"/>
      <c r="CRI973" s="495"/>
      <c r="CRJ973" s="495"/>
      <c r="CRK973" s="495"/>
      <c r="CRL973" s="495"/>
      <c r="CRM973" s="495"/>
      <c r="CRN973" s="495"/>
      <c r="CRO973" s="495"/>
      <c r="CRP973" s="495"/>
      <c r="CRQ973" s="495"/>
      <c r="CRR973" s="495"/>
      <c r="CRS973" s="495"/>
      <c r="CRT973" s="495"/>
      <c r="CRU973" s="495"/>
      <c r="CRV973" s="495"/>
      <c r="CRW973" s="495"/>
      <c r="CRX973" s="495"/>
      <c r="CRY973" s="495"/>
      <c r="CRZ973" s="495"/>
      <c r="CSA973" s="495"/>
      <c r="CSB973" s="495"/>
      <c r="CSC973" s="495"/>
      <c r="CSD973" s="495"/>
      <c r="CSE973" s="495"/>
      <c r="CSF973" s="495"/>
      <c r="CSG973" s="495"/>
      <c r="CSH973" s="495"/>
      <c r="CSI973" s="495"/>
      <c r="CSJ973" s="495"/>
      <c r="CSK973" s="495"/>
      <c r="CSL973" s="495"/>
      <c r="CSM973" s="495"/>
      <c r="CSN973" s="495"/>
      <c r="CSO973" s="495"/>
      <c r="CSP973" s="495"/>
      <c r="CSQ973" s="495"/>
      <c r="CSR973" s="495"/>
      <c r="CSS973" s="495"/>
      <c r="CST973" s="495"/>
      <c r="CSU973" s="495"/>
      <c r="CSV973" s="495"/>
      <c r="CSW973" s="495"/>
      <c r="CSX973" s="495"/>
      <c r="CSY973" s="495"/>
      <c r="CSZ973" s="495"/>
      <c r="CTA973" s="495"/>
      <c r="CTB973" s="495"/>
      <c r="CTC973" s="495"/>
      <c r="CTD973" s="495"/>
      <c r="CTE973" s="495"/>
      <c r="CTF973" s="495"/>
      <c r="CTG973" s="495"/>
      <c r="CTH973" s="495"/>
      <c r="CTI973" s="495"/>
      <c r="CTJ973" s="495"/>
      <c r="CTK973" s="495"/>
      <c r="CTL973" s="495"/>
      <c r="CTM973" s="495"/>
      <c r="CTN973" s="495"/>
      <c r="CTO973" s="495"/>
      <c r="CTP973" s="495"/>
      <c r="CTQ973" s="495"/>
      <c r="CTR973" s="495"/>
      <c r="CTS973" s="495"/>
      <c r="CTT973" s="495"/>
      <c r="CTU973" s="495"/>
      <c r="CTV973" s="495"/>
      <c r="CTW973" s="495"/>
      <c r="CTX973" s="495"/>
      <c r="CTY973" s="495"/>
      <c r="CTZ973" s="495"/>
      <c r="CUA973" s="495"/>
      <c r="CUB973" s="495"/>
      <c r="CUC973" s="495"/>
      <c r="CUD973" s="495"/>
      <c r="CUE973" s="495"/>
      <c r="CUF973" s="495"/>
      <c r="CUG973" s="495"/>
      <c r="CUH973" s="495"/>
      <c r="CUI973" s="495"/>
      <c r="CUJ973" s="495"/>
      <c r="CUK973" s="495"/>
      <c r="CUL973" s="495"/>
      <c r="CUM973" s="495"/>
      <c r="CUN973" s="495"/>
      <c r="CUO973" s="495"/>
      <c r="CUP973" s="495"/>
      <c r="CUQ973" s="495"/>
      <c r="CUR973" s="495"/>
      <c r="CUS973" s="495"/>
      <c r="CUT973" s="495"/>
      <c r="CUU973" s="495"/>
      <c r="CUV973" s="495"/>
      <c r="CUW973" s="495"/>
      <c r="CUX973" s="495"/>
      <c r="CUY973" s="495"/>
      <c r="CUZ973" s="495"/>
      <c r="CVA973" s="495"/>
      <c r="CVB973" s="495"/>
      <c r="CVC973" s="495"/>
      <c r="CVD973" s="495"/>
      <c r="CVE973" s="495"/>
      <c r="CVF973" s="495"/>
      <c r="CVG973" s="495"/>
      <c r="CVH973" s="495"/>
      <c r="CVI973" s="495"/>
      <c r="CVJ973" s="495"/>
      <c r="CVK973" s="495"/>
      <c r="CVL973" s="495"/>
      <c r="CVM973" s="495"/>
      <c r="CVN973" s="495"/>
      <c r="CVO973" s="495"/>
      <c r="CVP973" s="495"/>
      <c r="CVQ973" s="495"/>
      <c r="CVR973" s="495"/>
      <c r="CVS973" s="495"/>
      <c r="CVT973" s="495"/>
      <c r="CVU973" s="495"/>
      <c r="CVV973" s="495"/>
      <c r="CVW973" s="495"/>
      <c r="CVX973" s="495"/>
      <c r="CVY973" s="495"/>
      <c r="CVZ973" s="495"/>
      <c r="CWA973" s="495"/>
      <c r="CWB973" s="495"/>
      <c r="CWC973" s="495"/>
      <c r="CWD973" s="495"/>
      <c r="CWE973" s="495"/>
      <c r="CWF973" s="495"/>
      <c r="CWG973" s="495"/>
      <c r="CWH973" s="495"/>
      <c r="CWI973" s="495"/>
      <c r="CWJ973" s="495"/>
      <c r="CWK973" s="495"/>
      <c r="CWL973" s="495"/>
      <c r="CWM973" s="495"/>
      <c r="CWN973" s="495"/>
      <c r="CWO973" s="495"/>
      <c r="CWP973" s="495"/>
      <c r="CWQ973" s="495"/>
      <c r="CWR973" s="495"/>
      <c r="CWS973" s="495"/>
      <c r="CWT973" s="495"/>
      <c r="CWU973" s="495"/>
      <c r="CWV973" s="495"/>
      <c r="CWW973" s="495"/>
      <c r="CWX973" s="495"/>
      <c r="CWY973" s="495"/>
      <c r="CWZ973" s="495"/>
      <c r="CXA973" s="495"/>
      <c r="CXB973" s="495"/>
      <c r="CXC973" s="495"/>
      <c r="CXD973" s="495"/>
      <c r="CXE973" s="495"/>
      <c r="CXF973" s="495"/>
      <c r="CXG973" s="495"/>
      <c r="CXH973" s="495"/>
      <c r="CXI973" s="495"/>
      <c r="CXJ973" s="495"/>
      <c r="CXK973" s="495"/>
      <c r="CXL973" s="495"/>
      <c r="CXM973" s="495"/>
      <c r="CXN973" s="495"/>
      <c r="CXO973" s="495"/>
      <c r="CXP973" s="495"/>
      <c r="CXQ973" s="495"/>
      <c r="CXR973" s="495"/>
      <c r="CXS973" s="495"/>
      <c r="CXT973" s="495"/>
      <c r="CXU973" s="495"/>
      <c r="CXV973" s="495"/>
      <c r="CXW973" s="495"/>
      <c r="CXX973" s="495"/>
      <c r="CXY973" s="495"/>
      <c r="CXZ973" s="495"/>
      <c r="CYA973" s="495"/>
      <c r="CYB973" s="495"/>
      <c r="CYC973" s="495"/>
      <c r="CYD973" s="495"/>
      <c r="CYE973" s="495"/>
      <c r="CYF973" s="495"/>
      <c r="CYG973" s="495"/>
      <c r="CYH973" s="495"/>
      <c r="CYI973" s="495"/>
      <c r="CYJ973" s="495"/>
      <c r="CYK973" s="495"/>
      <c r="CYL973" s="495"/>
      <c r="CYM973" s="495"/>
      <c r="CYN973" s="495"/>
      <c r="CYO973" s="495"/>
      <c r="CYP973" s="495"/>
      <c r="CYQ973" s="495"/>
      <c r="CYR973" s="495"/>
      <c r="CYS973" s="495"/>
      <c r="CYT973" s="495"/>
      <c r="CYU973" s="495"/>
      <c r="CYV973" s="495"/>
      <c r="CYW973" s="495"/>
      <c r="CYX973" s="495"/>
      <c r="CYY973" s="495"/>
      <c r="CYZ973" s="495"/>
      <c r="CZA973" s="495"/>
      <c r="CZB973" s="495"/>
      <c r="CZC973" s="495"/>
      <c r="CZD973" s="495"/>
      <c r="CZE973" s="495"/>
      <c r="CZF973" s="495"/>
      <c r="CZG973" s="495"/>
      <c r="CZH973" s="495"/>
      <c r="CZI973" s="495"/>
      <c r="CZJ973" s="495"/>
      <c r="CZK973" s="495"/>
      <c r="CZL973" s="495"/>
      <c r="CZM973" s="495"/>
      <c r="CZN973" s="495"/>
      <c r="CZO973" s="495"/>
      <c r="CZP973" s="495"/>
      <c r="CZQ973" s="495"/>
      <c r="CZR973" s="495"/>
      <c r="CZS973" s="495"/>
      <c r="CZT973" s="495"/>
      <c r="CZU973" s="495"/>
      <c r="CZV973" s="495"/>
      <c r="CZW973" s="495"/>
      <c r="CZX973" s="495"/>
      <c r="CZY973" s="495"/>
      <c r="CZZ973" s="495"/>
      <c r="DAA973" s="495"/>
      <c r="DAB973" s="495"/>
      <c r="DAC973" s="495"/>
      <c r="DAD973" s="495"/>
      <c r="DAE973" s="495"/>
      <c r="DAF973" s="495"/>
      <c r="DAG973" s="495"/>
      <c r="DAH973" s="495"/>
      <c r="DAI973" s="495"/>
      <c r="DAJ973" s="495"/>
      <c r="DAK973" s="495"/>
      <c r="DAL973" s="495"/>
      <c r="DAM973" s="495"/>
      <c r="DAN973" s="495"/>
      <c r="DAO973" s="495"/>
      <c r="DAP973" s="495"/>
      <c r="DAQ973" s="495"/>
      <c r="DAR973" s="495"/>
      <c r="DAS973" s="495"/>
      <c r="DAT973" s="495"/>
      <c r="DAU973" s="495"/>
      <c r="DAV973" s="495"/>
      <c r="DAW973" s="495"/>
      <c r="DAX973" s="495"/>
      <c r="DAY973" s="495"/>
      <c r="DAZ973" s="495"/>
      <c r="DBA973" s="495"/>
      <c r="DBB973" s="495"/>
      <c r="DBC973" s="495"/>
      <c r="DBD973" s="495"/>
      <c r="DBE973" s="495"/>
      <c r="DBF973" s="495"/>
      <c r="DBG973" s="495"/>
      <c r="DBH973" s="495"/>
      <c r="DBI973" s="495"/>
      <c r="DBJ973" s="495"/>
      <c r="DBK973" s="495"/>
      <c r="DBL973" s="495"/>
      <c r="DBM973" s="495"/>
      <c r="DBN973" s="495"/>
      <c r="DBO973" s="495"/>
      <c r="DBP973" s="495"/>
      <c r="DBQ973" s="495"/>
      <c r="DBR973" s="495"/>
      <c r="DBS973" s="495"/>
      <c r="DBT973" s="495"/>
      <c r="DBU973" s="495"/>
      <c r="DBV973" s="495"/>
      <c r="DBW973" s="495"/>
      <c r="DBX973" s="495"/>
      <c r="DBY973" s="495"/>
      <c r="DBZ973" s="495"/>
      <c r="DCA973" s="495"/>
      <c r="DCB973" s="495"/>
      <c r="DCC973" s="495"/>
      <c r="DCD973" s="495"/>
      <c r="DCE973" s="495"/>
      <c r="DCF973" s="495"/>
      <c r="DCG973" s="495"/>
      <c r="DCH973" s="495"/>
      <c r="DCI973" s="495"/>
      <c r="DCJ973" s="495"/>
      <c r="DCK973" s="495"/>
      <c r="DCL973" s="495"/>
      <c r="DCM973" s="495"/>
      <c r="DCN973" s="495"/>
      <c r="DCO973" s="495"/>
      <c r="DCP973" s="495"/>
      <c r="DCQ973" s="495"/>
      <c r="DCR973" s="495"/>
      <c r="DCS973" s="495"/>
      <c r="DCT973" s="495"/>
      <c r="DCU973" s="495"/>
      <c r="DCV973" s="495"/>
      <c r="DCW973" s="495"/>
      <c r="DCX973" s="495"/>
      <c r="DCY973" s="495"/>
      <c r="DCZ973" s="495"/>
      <c r="DDA973" s="495"/>
      <c r="DDB973" s="495"/>
      <c r="DDC973" s="495"/>
      <c r="DDD973" s="495"/>
      <c r="DDE973" s="495"/>
      <c r="DDF973" s="495"/>
      <c r="DDG973" s="495"/>
      <c r="DDH973" s="495"/>
      <c r="DDI973" s="495"/>
      <c r="DDJ973" s="495"/>
      <c r="DDK973" s="495"/>
      <c r="DDL973" s="495"/>
      <c r="DDM973" s="495"/>
      <c r="DDN973" s="495"/>
      <c r="DDO973" s="495"/>
      <c r="DDP973" s="495"/>
      <c r="DDQ973" s="495"/>
      <c r="DDR973" s="495"/>
      <c r="DDS973" s="495"/>
      <c r="DDT973" s="495"/>
      <c r="DDU973" s="495"/>
      <c r="DDV973" s="495"/>
      <c r="DDW973" s="495"/>
      <c r="DDX973" s="495"/>
      <c r="DDY973" s="495"/>
      <c r="DDZ973" s="495"/>
      <c r="DEA973" s="495"/>
      <c r="DEB973" s="495"/>
      <c r="DEC973" s="495"/>
      <c r="DED973" s="495"/>
      <c r="DEE973" s="495"/>
      <c r="DEF973" s="495"/>
      <c r="DEG973" s="495"/>
      <c r="DEH973" s="495"/>
      <c r="DEI973" s="495"/>
      <c r="DEJ973" s="495"/>
      <c r="DEK973" s="495"/>
      <c r="DEL973" s="495"/>
      <c r="DEM973" s="495"/>
      <c r="DEN973" s="495"/>
      <c r="DEO973" s="495"/>
      <c r="DEP973" s="495"/>
      <c r="DEQ973" s="495"/>
      <c r="DER973" s="495"/>
      <c r="DES973" s="495"/>
      <c r="DET973" s="495"/>
      <c r="DEU973" s="495"/>
      <c r="DEV973" s="495"/>
      <c r="DEW973" s="495"/>
      <c r="DEX973" s="495"/>
      <c r="DEY973" s="495"/>
      <c r="DEZ973" s="495"/>
      <c r="DFA973" s="495"/>
      <c r="DFB973" s="495"/>
      <c r="DFC973" s="495"/>
      <c r="DFD973" s="495"/>
      <c r="DFE973" s="495"/>
      <c r="DFF973" s="495"/>
      <c r="DFG973" s="495"/>
      <c r="DFH973" s="495"/>
      <c r="DFI973" s="495"/>
      <c r="DFJ973" s="495"/>
      <c r="DFK973" s="495"/>
      <c r="DFL973" s="495"/>
      <c r="DFM973" s="495"/>
      <c r="DFN973" s="495"/>
      <c r="DFO973" s="495"/>
      <c r="DFP973" s="495"/>
      <c r="DFQ973" s="495"/>
      <c r="DFR973" s="495"/>
      <c r="DFS973" s="495"/>
      <c r="DFT973" s="495"/>
      <c r="DFU973" s="495"/>
      <c r="DFV973" s="495"/>
      <c r="DFW973" s="495"/>
      <c r="DFX973" s="495"/>
      <c r="DFY973" s="495"/>
      <c r="DFZ973" s="495"/>
      <c r="DGA973" s="495"/>
      <c r="DGB973" s="495"/>
      <c r="DGC973" s="495"/>
      <c r="DGD973" s="495"/>
      <c r="DGE973" s="495"/>
      <c r="DGF973" s="495"/>
      <c r="DGG973" s="495"/>
      <c r="DGH973" s="495"/>
      <c r="DGI973" s="495"/>
      <c r="DGJ973" s="495"/>
      <c r="DGK973" s="495"/>
      <c r="DGL973" s="495"/>
      <c r="DGM973" s="495"/>
      <c r="DGN973" s="495"/>
      <c r="DGO973" s="495"/>
      <c r="DGP973" s="495"/>
      <c r="DGQ973" s="495"/>
      <c r="DGR973" s="495"/>
      <c r="DGS973" s="495"/>
      <c r="DGT973" s="495"/>
      <c r="DGU973" s="495"/>
      <c r="DGV973" s="495"/>
      <c r="DGW973" s="495"/>
      <c r="DGX973" s="495"/>
      <c r="DGY973" s="495"/>
      <c r="DGZ973" s="495"/>
      <c r="DHA973" s="495"/>
      <c r="DHB973" s="495"/>
      <c r="DHC973" s="495"/>
      <c r="DHD973" s="495"/>
      <c r="DHE973" s="495"/>
      <c r="DHF973" s="495"/>
      <c r="DHG973" s="495"/>
      <c r="DHH973" s="495"/>
      <c r="DHI973" s="495"/>
      <c r="DHJ973" s="495"/>
      <c r="DHK973" s="495"/>
      <c r="DHL973" s="495"/>
      <c r="DHM973" s="495"/>
      <c r="DHN973" s="495"/>
      <c r="DHO973" s="495"/>
      <c r="DHP973" s="495"/>
      <c r="DHQ973" s="495"/>
      <c r="DHR973" s="495"/>
      <c r="DHS973" s="495"/>
      <c r="DHT973" s="495"/>
      <c r="DHU973" s="495"/>
      <c r="DHV973" s="495"/>
      <c r="DHW973" s="495"/>
      <c r="DHX973" s="495"/>
      <c r="DHY973" s="495"/>
      <c r="DHZ973" s="495"/>
      <c r="DIA973" s="495"/>
      <c r="DIB973" s="495"/>
      <c r="DIC973" s="495"/>
      <c r="DID973" s="495"/>
      <c r="DIE973" s="495"/>
      <c r="DIF973" s="495"/>
      <c r="DIG973" s="495"/>
      <c r="DIH973" s="495"/>
      <c r="DII973" s="495"/>
      <c r="DIJ973" s="495"/>
      <c r="DIK973" s="495"/>
      <c r="DIL973" s="495"/>
      <c r="DIM973" s="495"/>
      <c r="DIN973" s="495"/>
      <c r="DIO973" s="495"/>
      <c r="DIP973" s="495"/>
      <c r="DIQ973" s="495"/>
      <c r="DIR973" s="495"/>
      <c r="DIS973" s="495"/>
      <c r="DIT973" s="495"/>
      <c r="DIU973" s="495"/>
      <c r="DIV973" s="495"/>
      <c r="DIW973" s="495"/>
      <c r="DIX973" s="495"/>
      <c r="DIY973" s="495"/>
      <c r="DIZ973" s="495"/>
      <c r="DJA973" s="495"/>
      <c r="DJB973" s="495"/>
      <c r="DJC973" s="495"/>
      <c r="DJD973" s="495"/>
      <c r="DJE973" s="495"/>
      <c r="DJF973" s="495"/>
      <c r="DJG973" s="495"/>
      <c r="DJH973" s="495"/>
      <c r="DJI973" s="495"/>
      <c r="DJJ973" s="495"/>
      <c r="DJK973" s="495"/>
      <c r="DJL973" s="495"/>
      <c r="DJM973" s="495"/>
      <c r="DJN973" s="495"/>
      <c r="DJO973" s="495"/>
      <c r="DJP973" s="495"/>
      <c r="DJQ973" s="495"/>
      <c r="DJR973" s="495"/>
      <c r="DJS973" s="495"/>
      <c r="DJT973" s="495"/>
      <c r="DJU973" s="495"/>
      <c r="DJV973" s="495"/>
      <c r="DJW973" s="495"/>
      <c r="DJX973" s="495"/>
      <c r="DJY973" s="495"/>
      <c r="DJZ973" s="495"/>
      <c r="DKA973" s="495"/>
      <c r="DKB973" s="495"/>
      <c r="DKC973" s="495"/>
      <c r="DKD973" s="495"/>
      <c r="DKE973" s="495"/>
      <c r="DKF973" s="495"/>
      <c r="DKG973" s="495"/>
      <c r="DKH973" s="495"/>
      <c r="DKI973" s="495"/>
      <c r="DKJ973" s="495"/>
      <c r="DKK973" s="495"/>
      <c r="DKL973" s="495"/>
      <c r="DKM973" s="495"/>
      <c r="DKN973" s="495"/>
      <c r="DKO973" s="495"/>
      <c r="DKP973" s="495"/>
      <c r="DKQ973" s="495"/>
      <c r="DKR973" s="495"/>
      <c r="DKS973" s="495"/>
      <c r="DKT973" s="495"/>
      <c r="DKU973" s="495"/>
      <c r="DKV973" s="495"/>
      <c r="DKW973" s="495"/>
      <c r="DKX973" s="495"/>
      <c r="DKY973" s="495"/>
      <c r="DKZ973" s="495"/>
      <c r="DLA973" s="495"/>
      <c r="DLB973" s="495"/>
      <c r="DLC973" s="495"/>
      <c r="DLD973" s="495"/>
      <c r="DLE973" s="495"/>
      <c r="DLF973" s="495"/>
      <c r="DLG973" s="495"/>
      <c r="DLH973" s="495"/>
      <c r="DLI973" s="495"/>
      <c r="DLJ973" s="495"/>
      <c r="DLK973" s="495"/>
      <c r="DLL973" s="495"/>
      <c r="DLM973" s="495"/>
      <c r="DLN973" s="495"/>
      <c r="DLO973" s="495"/>
      <c r="DLP973" s="495"/>
      <c r="DLQ973" s="495"/>
      <c r="DLR973" s="495"/>
      <c r="DLS973" s="495"/>
      <c r="DLT973" s="495"/>
      <c r="DLU973" s="495"/>
      <c r="DLV973" s="495"/>
      <c r="DLW973" s="495"/>
      <c r="DLX973" s="495"/>
      <c r="DLY973" s="495"/>
      <c r="DLZ973" s="495"/>
      <c r="DMA973" s="495"/>
      <c r="DMB973" s="495"/>
      <c r="DMC973" s="495"/>
      <c r="DMD973" s="495"/>
      <c r="DME973" s="495"/>
      <c r="DMF973" s="495"/>
      <c r="DMG973" s="495"/>
      <c r="DMH973" s="495"/>
      <c r="DMI973" s="495"/>
      <c r="DMJ973" s="495"/>
      <c r="DMK973" s="495"/>
      <c r="DML973" s="495"/>
      <c r="DMM973" s="495"/>
      <c r="DMN973" s="495"/>
      <c r="DMO973" s="495"/>
      <c r="DMP973" s="495"/>
      <c r="DMQ973" s="495"/>
      <c r="DMR973" s="495"/>
      <c r="DMS973" s="495"/>
      <c r="DMT973" s="495"/>
      <c r="DMU973" s="495"/>
      <c r="DMV973" s="495"/>
      <c r="DMW973" s="495"/>
      <c r="DMX973" s="495"/>
      <c r="DMY973" s="495"/>
      <c r="DMZ973" s="495"/>
      <c r="DNA973" s="495"/>
      <c r="DNB973" s="495"/>
      <c r="DNC973" s="495"/>
      <c r="DND973" s="495"/>
      <c r="DNE973" s="495"/>
      <c r="DNF973" s="495"/>
      <c r="DNG973" s="495"/>
      <c r="DNH973" s="495"/>
      <c r="DNI973" s="495"/>
      <c r="DNJ973" s="495"/>
      <c r="DNK973" s="495"/>
      <c r="DNL973" s="495"/>
      <c r="DNM973" s="495"/>
      <c r="DNN973" s="495"/>
      <c r="DNO973" s="495"/>
      <c r="DNP973" s="495"/>
      <c r="DNQ973" s="495"/>
      <c r="DNR973" s="495"/>
      <c r="DNS973" s="495"/>
      <c r="DNT973" s="495"/>
      <c r="DNU973" s="495"/>
      <c r="DNV973" s="495"/>
      <c r="DNW973" s="495"/>
      <c r="DNX973" s="495"/>
      <c r="DNY973" s="495"/>
      <c r="DNZ973" s="495"/>
      <c r="DOA973" s="495"/>
      <c r="DOB973" s="495"/>
      <c r="DOC973" s="495"/>
      <c r="DOD973" s="495"/>
      <c r="DOE973" s="495"/>
      <c r="DOF973" s="495"/>
      <c r="DOG973" s="495"/>
      <c r="DOH973" s="495"/>
      <c r="DOI973" s="495"/>
      <c r="DOJ973" s="495"/>
      <c r="DOK973" s="495"/>
      <c r="DOL973" s="495"/>
      <c r="DOM973" s="495"/>
      <c r="DON973" s="495"/>
      <c r="DOO973" s="495"/>
      <c r="DOP973" s="495"/>
      <c r="DOQ973" s="495"/>
      <c r="DOR973" s="495"/>
      <c r="DOS973" s="495"/>
      <c r="DOT973" s="495"/>
      <c r="DOU973" s="495"/>
      <c r="DOV973" s="495"/>
      <c r="DOW973" s="495"/>
      <c r="DOX973" s="495"/>
      <c r="DOY973" s="495"/>
      <c r="DOZ973" s="495"/>
      <c r="DPA973" s="495"/>
      <c r="DPB973" s="495"/>
      <c r="DPC973" s="495"/>
      <c r="DPD973" s="495"/>
      <c r="DPE973" s="495"/>
      <c r="DPF973" s="495"/>
      <c r="DPG973" s="495"/>
      <c r="DPH973" s="495"/>
      <c r="DPI973" s="495"/>
      <c r="DPJ973" s="495"/>
      <c r="DPK973" s="495"/>
      <c r="DPL973" s="495"/>
      <c r="DPM973" s="495"/>
      <c r="DPN973" s="495"/>
      <c r="DPO973" s="495"/>
      <c r="DPP973" s="495"/>
      <c r="DPQ973" s="495"/>
      <c r="DPR973" s="495"/>
      <c r="DPS973" s="495"/>
      <c r="DPT973" s="495"/>
      <c r="DPU973" s="495"/>
      <c r="DPV973" s="495"/>
      <c r="DPW973" s="495"/>
      <c r="DPX973" s="495"/>
      <c r="DPY973" s="495"/>
      <c r="DPZ973" s="495"/>
      <c r="DQA973" s="495"/>
      <c r="DQB973" s="495"/>
      <c r="DQC973" s="495"/>
      <c r="DQD973" s="495"/>
      <c r="DQE973" s="495"/>
      <c r="DQF973" s="495"/>
      <c r="DQG973" s="495"/>
      <c r="DQH973" s="495"/>
      <c r="DQI973" s="495"/>
      <c r="DQJ973" s="495"/>
      <c r="DQK973" s="495"/>
      <c r="DQL973" s="495"/>
      <c r="DQM973" s="495"/>
      <c r="DQN973" s="495"/>
      <c r="DQO973" s="495"/>
      <c r="DQP973" s="495"/>
      <c r="DQQ973" s="495"/>
      <c r="DQR973" s="495"/>
      <c r="DQS973" s="495"/>
      <c r="DQT973" s="495"/>
      <c r="DQU973" s="495"/>
      <c r="DQV973" s="495"/>
      <c r="DQW973" s="495"/>
      <c r="DQX973" s="495"/>
      <c r="DQY973" s="495"/>
      <c r="DQZ973" s="495"/>
      <c r="DRA973" s="495"/>
      <c r="DRB973" s="495"/>
      <c r="DRC973" s="495"/>
      <c r="DRD973" s="495"/>
      <c r="DRE973" s="495"/>
      <c r="DRF973" s="495"/>
      <c r="DRG973" s="495"/>
      <c r="DRH973" s="495"/>
      <c r="DRI973" s="495"/>
      <c r="DRJ973" s="495"/>
      <c r="DRK973" s="495"/>
      <c r="DRL973" s="495"/>
      <c r="DRM973" s="495"/>
      <c r="DRN973" s="495"/>
      <c r="DRO973" s="495"/>
      <c r="DRP973" s="495"/>
      <c r="DRQ973" s="495"/>
      <c r="DRR973" s="495"/>
      <c r="DRS973" s="495"/>
      <c r="DRT973" s="495"/>
      <c r="DRU973" s="495"/>
      <c r="DRV973" s="495"/>
      <c r="DRW973" s="495"/>
      <c r="DRX973" s="495"/>
      <c r="DRY973" s="495"/>
      <c r="DRZ973" s="495"/>
      <c r="DSA973" s="495"/>
      <c r="DSB973" s="495"/>
      <c r="DSC973" s="495"/>
      <c r="DSD973" s="495"/>
      <c r="DSE973" s="495"/>
      <c r="DSF973" s="495"/>
      <c r="DSG973" s="495"/>
      <c r="DSH973" s="495"/>
      <c r="DSI973" s="495"/>
      <c r="DSJ973" s="495"/>
      <c r="DSK973" s="495"/>
      <c r="DSL973" s="495"/>
      <c r="DSM973" s="495"/>
      <c r="DSN973" s="495"/>
      <c r="DSO973" s="495"/>
      <c r="DSP973" s="495"/>
      <c r="DSQ973" s="495"/>
      <c r="DSR973" s="495"/>
      <c r="DSS973" s="495"/>
      <c r="DST973" s="495"/>
      <c r="DSU973" s="495"/>
      <c r="DSV973" s="495"/>
      <c r="DSW973" s="495"/>
      <c r="DSX973" s="495"/>
      <c r="DSY973" s="495"/>
      <c r="DSZ973" s="495"/>
      <c r="DTA973" s="495"/>
      <c r="DTB973" s="495"/>
      <c r="DTC973" s="495"/>
      <c r="DTD973" s="495"/>
      <c r="DTE973" s="495"/>
      <c r="DTF973" s="495"/>
      <c r="DTG973" s="495"/>
      <c r="DTH973" s="495"/>
      <c r="DTI973" s="495"/>
      <c r="DTJ973" s="495"/>
      <c r="DTK973" s="495"/>
      <c r="DTL973" s="495"/>
      <c r="DTM973" s="495"/>
      <c r="DTN973" s="495"/>
      <c r="DTO973" s="495"/>
      <c r="DTP973" s="495"/>
      <c r="DTQ973" s="495"/>
      <c r="DTR973" s="495"/>
      <c r="DTS973" s="495"/>
      <c r="DTT973" s="495"/>
      <c r="DTU973" s="495"/>
      <c r="DTV973" s="495"/>
      <c r="DTW973" s="495"/>
      <c r="DTX973" s="495"/>
      <c r="DTY973" s="495"/>
      <c r="DTZ973" s="495"/>
      <c r="DUA973" s="495"/>
      <c r="DUB973" s="495"/>
      <c r="DUC973" s="495"/>
      <c r="DUD973" s="495"/>
      <c r="DUE973" s="495"/>
      <c r="DUF973" s="495"/>
      <c r="DUG973" s="495"/>
      <c r="DUH973" s="495"/>
      <c r="DUI973" s="495"/>
      <c r="DUJ973" s="495"/>
      <c r="DUK973" s="495"/>
      <c r="DUL973" s="495"/>
      <c r="DUM973" s="495"/>
      <c r="DUN973" s="495"/>
      <c r="DUO973" s="495"/>
      <c r="DUP973" s="495"/>
      <c r="DUQ973" s="495"/>
      <c r="DUR973" s="495"/>
      <c r="DUS973" s="495"/>
      <c r="DUT973" s="495"/>
      <c r="DUU973" s="495"/>
      <c r="DUV973" s="495"/>
      <c r="DUW973" s="495"/>
      <c r="DUX973" s="495"/>
      <c r="DUY973" s="495"/>
      <c r="DUZ973" s="495"/>
      <c r="DVA973" s="495"/>
      <c r="DVB973" s="495"/>
      <c r="DVC973" s="495"/>
      <c r="DVD973" s="495"/>
      <c r="DVE973" s="495"/>
      <c r="DVF973" s="495"/>
      <c r="DVG973" s="495"/>
      <c r="DVH973" s="495"/>
      <c r="DVI973" s="495"/>
      <c r="DVJ973" s="495"/>
      <c r="DVK973" s="495"/>
      <c r="DVL973" s="495"/>
      <c r="DVM973" s="495"/>
      <c r="DVN973" s="495"/>
      <c r="DVO973" s="495"/>
      <c r="DVP973" s="495"/>
      <c r="DVQ973" s="495"/>
      <c r="DVR973" s="495"/>
      <c r="DVS973" s="495"/>
      <c r="DVT973" s="495"/>
      <c r="DVU973" s="495"/>
      <c r="DVV973" s="495"/>
      <c r="DVW973" s="495"/>
      <c r="DVX973" s="495"/>
      <c r="DVY973" s="495"/>
      <c r="DVZ973" s="495"/>
      <c r="DWA973" s="495"/>
      <c r="DWB973" s="495"/>
      <c r="DWC973" s="495"/>
      <c r="DWD973" s="495"/>
      <c r="DWE973" s="495"/>
      <c r="DWF973" s="495"/>
      <c r="DWG973" s="495"/>
      <c r="DWH973" s="495"/>
      <c r="DWI973" s="495"/>
      <c r="DWJ973" s="495"/>
      <c r="DWK973" s="495"/>
      <c r="DWL973" s="495"/>
      <c r="DWM973" s="495"/>
      <c r="DWN973" s="495"/>
      <c r="DWO973" s="495"/>
      <c r="DWP973" s="495"/>
      <c r="DWQ973" s="495"/>
      <c r="DWR973" s="495"/>
      <c r="DWS973" s="495"/>
      <c r="DWT973" s="495"/>
      <c r="DWU973" s="495"/>
      <c r="DWV973" s="495"/>
      <c r="DWW973" s="495"/>
      <c r="DWX973" s="495"/>
      <c r="DWY973" s="495"/>
      <c r="DWZ973" s="495"/>
      <c r="DXA973" s="495"/>
      <c r="DXB973" s="495"/>
      <c r="DXC973" s="495"/>
      <c r="DXD973" s="495"/>
      <c r="DXE973" s="495"/>
      <c r="DXF973" s="495"/>
      <c r="DXG973" s="495"/>
      <c r="DXH973" s="495"/>
      <c r="DXI973" s="495"/>
      <c r="DXJ973" s="495"/>
      <c r="DXK973" s="495"/>
      <c r="DXL973" s="495"/>
      <c r="DXM973" s="495"/>
      <c r="DXN973" s="495"/>
      <c r="DXO973" s="495"/>
      <c r="DXP973" s="495"/>
      <c r="DXQ973" s="495"/>
      <c r="DXR973" s="495"/>
      <c r="DXS973" s="495"/>
      <c r="DXT973" s="495"/>
      <c r="DXU973" s="495"/>
      <c r="DXV973" s="495"/>
      <c r="DXW973" s="495"/>
      <c r="DXX973" s="495"/>
      <c r="DXY973" s="495"/>
      <c r="DXZ973" s="495"/>
      <c r="DYA973" s="495"/>
      <c r="DYB973" s="495"/>
      <c r="DYC973" s="495"/>
      <c r="DYD973" s="495"/>
      <c r="DYE973" s="495"/>
      <c r="DYF973" s="495"/>
      <c r="DYG973" s="495"/>
      <c r="DYH973" s="495"/>
      <c r="DYI973" s="495"/>
      <c r="DYJ973" s="495"/>
      <c r="DYK973" s="495"/>
      <c r="DYL973" s="495"/>
      <c r="DYM973" s="495"/>
      <c r="DYN973" s="495"/>
      <c r="DYO973" s="495"/>
      <c r="DYP973" s="495"/>
      <c r="DYQ973" s="495"/>
      <c r="DYR973" s="495"/>
      <c r="DYS973" s="495"/>
      <c r="DYT973" s="495"/>
      <c r="DYU973" s="495"/>
      <c r="DYV973" s="495"/>
      <c r="DYW973" s="495"/>
      <c r="DYX973" s="495"/>
      <c r="DYY973" s="495"/>
      <c r="DYZ973" s="495"/>
      <c r="DZA973" s="495"/>
      <c r="DZB973" s="495"/>
      <c r="DZC973" s="495"/>
      <c r="DZD973" s="495"/>
      <c r="DZE973" s="495"/>
      <c r="DZF973" s="495"/>
      <c r="DZG973" s="495"/>
      <c r="DZH973" s="495"/>
      <c r="DZI973" s="495"/>
      <c r="DZJ973" s="495"/>
      <c r="DZK973" s="495"/>
      <c r="DZL973" s="495"/>
      <c r="DZM973" s="495"/>
      <c r="DZN973" s="495"/>
      <c r="DZO973" s="495"/>
      <c r="DZP973" s="495"/>
      <c r="DZQ973" s="495"/>
      <c r="DZR973" s="495"/>
      <c r="DZS973" s="495"/>
      <c r="DZT973" s="495"/>
      <c r="DZU973" s="495"/>
      <c r="DZV973" s="495"/>
      <c r="DZW973" s="495"/>
      <c r="DZX973" s="495"/>
      <c r="DZY973" s="495"/>
      <c r="DZZ973" s="495"/>
      <c r="EAA973" s="495"/>
      <c r="EAB973" s="495"/>
      <c r="EAC973" s="495"/>
      <c r="EAD973" s="495"/>
      <c r="EAE973" s="495"/>
      <c r="EAF973" s="495"/>
      <c r="EAG973" s="495"/>
      <c r="EAH973" s="495"/>
      <c r="EAI973" s="495"/>
      <c r="EAJ973" s="495"/>
      <c r="EAK973" s="495"/>
      <c r="EAL973" s="495"/>
      <c r="EAM973" s="495"/>
      <c r="EAN973" s="495"/>
      <c r="EAO973" s="495"/>
      <c r="EAP973" s="495"/>
      <c r="EAQ973" s="495"/>
      <c r="EAR973" s="495"/>
      <c r="EAS973" s="495"/>
      <c r="EAT973" s="495"/>
      <c r="EAU973" s="495"/>
      <c r="EAV973" s="495"/>
      <c r="EAW973" s="495"/>
      <c r="EAX973" s="495"/>
      <c r="EAY973" s="495"/>
      <c r="EAZ973" s="495"/>
      <c r="EBA973" s="495"/>
      <c r="EBB973" s="495"/>
      <c r="EBC973" s="495"/>
      <c r="EBD973" s="495"/>
      <c r="EBE973" s="495"/>
      <c r="EBF973" s="495"/>
      <c r="EBG973" s="495"/>
      <c r="EBH973" s="495"/>
      <c r="EBI973" s="495"/>
      <c r="EBJ973" s="495"/>
      <c r="EBK973" s="495"/>
      <c r="EBL973" s="495"/>
      <c r="EBM973" s="495"/>
      <c r="EBN973" s="495"/>
      <c r="EBO973" s="495"/>
      <c r="EBP973" s="495"/>
      <c r="EBQ973" s="495"/>
      <c r="EBR973" s="495"/>
      <c r="EBS973" s="495"/>
      <c r="EBT973" s="495"/>
      <c r="EBU973" s="495"/>
      <c r="EBV973" s="495"/>
      <c r="EBW973" s="495"/>
      <c r="EBX973" s="495"/>
      <c r="EBY973" s="495"/>
      <c r="EBZ973" s="495"/>
      <c r="ECA973" s="495"/>
      <c r="ECB973" s="495"/>
      <c r="ECC973" s="495"/>
      <c r="ECD973" s="495"/>
      <c r="ECE973" s="495"/>
      <c r="ECF973" s="495"/>
      <c r="ECG973" s="495"/>
      <c r="ECH973" s="495"/>
      <c r="ECI973" s="495"/>
      <c r="ECJ973" s="495"/>
      <c r="ECK973" s="495"/>
      <c r="ECL973" s="495"/>
      <c r="ECM973" s="495"/>
      <c r="ECN973" s="495"/>
      <c r="ECO973" s="495"/>
      <c r="ECP973" s="495"/>
      <c r="ECQ973" s="495"/>
      <c r="ECR973" s="495"/>
      <c r="ECS973" s="495"/>
      <c r="ECT973" s="495"/>
      <c r="ECU973" s="495"/>
      <c r="ECV973" s="495"/>
      <c r="ECW973" s="495"/>
      <c r="ECX973" s="495"/>
      <c r="ECY973" s="495"/>
      <c r="ECZ973" s="495"/>
      <c r="EDA973" s="495"/>
      <c r="EDB973" s="495"/>
      <c r="EDC973" s="495"/>
      <c r="EDD973" s="495"/>
      <c r="EDE973" s="495"/>
      <c r="EDF973" s="495"/>
      <c r="EDG973" s="495"/>
      <c r="EDH973" s="495"/>
      <c r="EDI973" s="495"/>
      <c r="EDJ973" s="495"/>
      <c r="EDK973" s="495"/>
      <c r="EDL973" s="495"/>
      <c r="EDM973" s="495"/>
      <c r="EDN973" s="495"/>
      <c r="EDO973" s="495"/>
      <c r="EDP973" s="495"/>
      <c r="EDQ973" s="495"/>
      <c r="EDR973" s="495"/>
      <c r="EDS973" s="495"/>
      <c r="EDT973" s="495"/>
      <c r="EDU973" s="495"/>
      <c r="EDV973" s="495"/>
      <c r="EDW973" s="495"/>
      <c r="EDX973" s="495"/>
      <c r="EDY973" s="495"/>
      <c r="EDZ973" s="495"/>
      <c r="EEA973" s="495"/>
      <c r="EEB973" s="495"/>
      <c r="EEC973" s="495"/>
      <c r="EED973" s="495"/>
      <c r="EEE973" s="495"/>
      <c r="EEF973" s="495"/>
      <c r="EEG973" s="495"/>
      <c r="EEH973" s="495"/>
      <c r="EEI973" s="495"/>
      <c r="EEJ973" s="495"/>
      <c r="EEK973" s="495"/>
      <c r="EEL973" s="495"/>
      <c r="EEM973" s="495"/>
      <c r="EEN973" s="495"/>
      <c r="EEO973" s="495"/>
      <c r="EEP973" s="495"/>
      <c r="EEQ973" s="495"/>
      <c r="EER973" s="495"/>
      <c r="EES973" s="495"/>
      <c r="EET973" s="495"/>
      <c r="EEU973" s="495"/>
      <c r="EEV973" s="495"/>
      <c r="EEW973" s="495"/>
      <c r="EEX973" s="495"/>
      <c r="EEY973" s="495"/>
      <c r="EEZ973" s="495"/>
      <c r="EFA973" s="495"/>
      <c r="EFB973" s="495"/>
      <c r="EFC973" s="495"/>
      <c r="EFD973" s="495"/>
      <c r="EFE973" s="495"/>
      <c r="EFF973" s="495"/>
      <c r="EFG973" s="495"/>
      <c r="EFH973" s="495"/>
      <c r="EFI973" s="495"/>
      <c r="EFJ973" s="495"/>
      <c r="EFK973" s="495"/>
      <c r="EFL973" s="495"/>
      <c r="EFM973" s="495"/>
      <c r="EFN973" s="495"/>
      <c r="EFO973" s="495"/>
      <c r="EFP973" s="495"/>
      <c r="EFQ973" s="495"/>
      <c r="EFR973" s="495"/>
      <c r="EFS973" s="495"/>
      <c r="EFT973" s="495"/>
      <c r="EFU973" s="495"/>
      <c r="EFV973" s="495"/>
      <c r="EFW973" s="495"/>
      <c r="EFX973" s="495"/>
      <c r="EFY973" s="495"/>
      <c r="EFZ973" s="495"/>
      <c r="EGA973" s="495"/>
      <c r="EGB973" s="495"/>
      <c r="EGC973" s="495"/>
      <c r="EGD973" s="495"/>
      <c r="EGE973" s="495"/>
      <c r="EGF973" s="495"/>
      <c r="EGG973" s="495"/>
      <c r="EGH973" s="495"/>
      <c r="EGI973" s="495"/>
      <c r="EGJ973" s="495"/>
      <c r="EGK973" s="495"/>
      <c r="EGL973" s="495"/>
      <c r="EGM973" s="495"/>
      <c r="EGN973" s="495"/>
      <c r="EGO973" s="495"/>
      <c r="EGP973" s="495"/>
      <c r="EGQ973" s="495"/>
      <c r="EGR973" s="495"/>
      <c r="EGS973" s="495"/>
      <c r="EGT973" s="495"/>
      <c r="EGU973" s="495"/>
      <c r="EGV973" s="495"/>
      <c r="EGW973" s="495"/>
      <c r="EGX973" s="495"/>
      <c r="EGY973" s="495"/>
      <c r="EGZ973" s="495"/>
      <c r="EHA973" s="495"/>
      <c r="EHB973" s="495"/>
      <c r="EHC973" s="495"/>
      <c r="EHD973" s="495"/>
      <c r="EHE973" s="495"/>
      <c r="EHF973" s="495"/>
      <c r="EHG973" s="495"/>
      <c r="EHH973" s="495"/>
      <c r="EHI973" s="495"/>
      <c r="EHJ973" s="495"/>
      <c r="EHK973" s="495"/>
      <c r="EHL973" s="495"/>
      <c r="EHM973" s="495"/>
      <c r="EHN973" s="495"/>
      <c r="EHO973" s="495"/>
      <c r="EHP973" s="495"/>
      <c r="EHQ973" s="495"/>
      <c r="EHR973" s="495"/>
      <c r="EHS973" s="495"/>
      <c r="EHT973" s="495"/>
      <c r="EHU973" s="495"/>
      <c r="EHV973" s="495"/>
      <c r="EHW973" s="495"/>
      <c r="EHX973" s="495"/>
      <c r="EHY973" s="495"/>
      <c r="EHZ973" s="495"/>
      <c r="EIA973" s="495"/>
      <c r="EIB973" s="495"/>
      <c r="EIC973" s="495"/>
      <c r="EID973" s="495"/>
      <c r="EIE973" s="495"/>
      <c r="EIF973" s="495"/>
      <c r="EIG973" s="495"/>
      <c r="EIH973" s="495"/>
      <c r="EII973" s="495"/>
      <c r="EIJ973" s="495"/>
      <c r="EIK973" s="495"/>
      <c r="EIL973" s="495"/>
      <c r="EIM973" s="495"/>
      <c r="EIN973" s="495"/>
      <c r="EIO973" s="495"/>
      <c r="EIP973" s="495"/>
      <c r="EIQ973" s="495"/>
      <c r="EIR973" s="495"/>
      <c r="EIS973" s="495"/>
      <c r="EIT973" s="495"/>
      <c r="EIU973" s="495"/>
      <c r="EIV973" s="495"/>
      <c r="EIW973" s="495"/>
      <c r="EIX973" s="495"/>
      <c r="EIY973" s="495"/>
      <c r="EIZ973" s="495"/>
      <c r="EJA973" s="495"/>
      <c r="EJB973" s="495"/>
      <c r="EJC973" s="495"/>
      <c r="EJD973" s="495"/>
      <c r="EJE973" s="495"/>
      <c r="EJF973" s="495"/>
      <c r="EJG973" s="495"/>
      <c r="EJH973" s="495"/>
      <c r="EJI973" s="495"/>
      <c r="EJJ973" s="495"/>
      <c r="EJK973" s="495"/>
      <c r="EJL973" s="495"/>
      <c r="EJM973" s="495"/>
      <c r="EJN973" s="495"/>
      <c r="EJO973" s="495"/>
      <c r="EJP973" s="495"/>
      <c r="EJQ973" s="495"/>
      <c r="EJR973" s="495"/>
      <c r="EJS973" s="495"/>
      <c r="EJT973" s="495"/>
      <c r="EJU973" s="495"/>
      <c r="EJV973" s="495"/>
      <c r="EJW973" s="495"/>
      <c r="EJX973" s="495"/>
      <c r="EJY973" s="495"/>
      <c r="EJZ973" s="495"/>
      <c r="EKA973" s="495"/>
      <c r="EKB973" s="495"/>
      <c r="EKC973" s="495"/>
      <c r="EKD973" s="495"/>
      <c r="EKE973" s="495"/>
      <c r="EKF973" s="495"/>
      <c r="EKG973" s="495"/>
      <c r="EKH973" s="495"/>
      <c r="EKI973" s="495"/>
      <c r="EKJ973" s="495"/>
      <c r="EKK973" s="495"/>
      <c r="EKL973" s="495"/>
      <c r="EKM973" s="495"/>
      <c r="EKN973" s="495"/>
      <c r="EKO973" s="495"/>
      <c r="EKP973" s="495"/>
      <c r="EKQ973" s="495"/>
      <c r="EKR973" s="495"/>
      <c r="EKS973" s="495"/>
      <c r="EKT973" s="495"/>
      <c r="EKU973" s="495"/>
      <c r="EKV973" s="495"/>
      <c r="EKW973" s="495"/>
      <c r="EKX973" s="495"/>
      <c r="EKY973" s="495"/>
      <c r="EKZ973" s="495"/>
      <c r="ELA973" s="495"/>
      <c r="ELB973" s="495"/>
      <c r="ELC973" s="495"/>
      <c r="ELD973" s="495"/>
      <c r="ELE973" s="495"/>
      <c r="ELF973" s="495"/>
      <c r="ELG973" s="495"/>
      <c r="ELH973" s="495"/>
      <c r="ELI973" s="495"/>
      <c r="ELJ973" s="495"/>
      <c r="ELK973" s="495"/>
      <c r="ELL973" s="495"/>
      <c r="ELM973" s="495"/>
      <c r="ELN973" s="495"/>
      <c r="ELO973" s="495"/>
      <c r="ELP973" s="495"/>
      <c r="ELQ973" s="495"/>
      <c r="ELR973" s="495"/>
      <c r="ELS973" s="495"/>
      <c r="ELT973" s="495"/>
      <c r="ELU973" s="495"/>
      <c r="ELV973" s="495"/>
      <c r="ELW973" s="495"/>
      <c r="ELX973" s="495"/>
      <c r="ELY973" s="495"/>
      <c r="ELZ973" s="495"/>
      <c r="EMA973" s="495"/>
      <c r="EMB973" s="495"/>
      <c r="EMC973" s="495"/>
      <c r="EMD973" s="495"/>
      <c r="EME973" s="495"/>
      <c r="EMF973" s="495"/>
      <c r="EMG973" s="495"/>
      <c r="EMH973" s="495"/>
      <c r="EMI973" s="495"/>
      <c r="EMJ973" s="495"/>
      <c r="EMK973" s="495"/>
      <c r="EML973" s="495"/>
      <c r="EMM973" s="495"/>
      <c r="EMN973" s="495"/>
      <c r="EMO973" s="495"/>
      <c r="EMP973" s="495"/>
      <c r="EMQ973" s="495"/>
      <c r="EMR973" s="495"/>
      <c r="EMS973" s="495"/>
      <c r="EMT973" s="495"/>
      <c r="EMU973" s="495"/>
      <c r="EMV973" s="495"/>
      <c r="EMW973" s="495"/>
      <c r="EMX973" s="495"/>
      <c r="EMY973" s="495"/>
      <c r="EMZ973" s="495"/>
      <c r="ENA973" s="495"/>
      <c r="ENB973" s="495"/>
      <c r="ENC973" s="495"/>
      <c r="END973" s="495"/>
      <c r="ENE973" s="495"/>
      <c r="ENF973" s="495"/>
      <c r="ENG973" s="495"/>
      <c r="ENH973" s="495"/>
      <c r="ENI973" s="495"/>
      <c r="ENJ973" s="495"/>
      <c r="ENK973" s="495"/>
      <c r="ENL973" s="495"/>
      <c r="ENM973" s="495"/>
      <c r="ENN973" s="495"/>
      <c r="ENO973" s="495"/>
      <c r="ENP973" s="495"/>
      <c r="ENQ973" s="495"/>
      <c r="ENR973" s="495"/>
      <c r="ENS973" s="495"/>
      <c r="ENT973" s="495"/>
      <c r="ENU973" s="495"/>
      <c r="ENV973" s="495"/>
      <c r="ENW973" s="495"/>
      <c r="ENX973" s="495"/>
      <c r="ENY973" s="495"/>
      <c r="ENZ973" s="495"/>
      <c r="EOA973" s="495"/>
      <c r="EOB973" s="495"/>
      <c r="EOC973" s="495"/>
      <c r="EOD973" s="495"/>
      <c r="EOE973" s="495"/>
      <c r="EOF973" s="495"/>
      <c r="EOG973" s="495"/>
      <c r="EOH973" s="495"/>
      <c r="EOI973" s="495"/>
      <c r="EOJ973" s="495"/>
      <c r="EOK973" s="495"/>
      <c r="EOL973" s="495"/>
      <c r="EOM973" s="495"/>
      <c r="EON973" s="495"/>
      <c r="EOO973" s="495"/>
      <c r="EOP973" s="495"/>
      <c r="EOQ973" s="495"/>
      <c r="EOR973" s="495"/>
      <c r="EOS973" s="495"/>
      <c r="EOT973" s="495"/>
      <c r="EOU973" s="495"/>
      <c r="EOV973" s="495"/>
      <c r="EOW973" s="495"/>
      <c r="EOX973" s="495"/>
      <c r="EOY973" s="495"/>
      <c r="EOZ973" s="495"/>
      <c r="EPA973" s="495"/>
      <c r="EPB973" s="495"/>
      <c r="EPC973" s="495"/>
      <c r="EPD973" s="495"/>
      <c r="EPE973" s="495"/>
      <c r="EPF973" s="495"/>
      <c r="EPG973" s="495"/>
      <c r="EPH973" s="495"/>
      <c r="EPI973" s="495"/>
      <c r="EPJ973" s="495"/>
      <c r="EPK973" s="495"/>
      <c r="EPL973" s="495"/>
      <c r="EPM973" s="495"/>
      <c r="EPN973" s="495"/>
      <c r="EPO973" s="495"/>
      <c r="EPP973" s="495"/>
      <c r="EPQ973" s="495"/>
      <c r="EPR973" s="495"/>
      <c r="EPS973" s="495"/>
      <c r="EPT973" s="495"/>
      <c r="EPU973" s="495"/>
      <c r="EPV973" s="495"/>
      <c r="EPW973" s="495"/>
      <c r="EPX973" s="495"/>
      <c r="EPY973" s="495"/>
      <c r="EPZ973" s="495"/>
      <c r="EQA973" s="495"/>
      <c r="EQB973" s="495"/>
      <c r="EQC973" s="495"/>
      <c r="EQD973" s="495"/>
      <c r="EQE973" s="495"/>
      <c r="EQF973" s="495"/>
      <c r="EQG973" s="495"/>
      <c r="EQH973" s="495"/>
      <c r="EQI973" s="495"/>
      <c r="EQJ973" s="495"/>
      <c r="EQK973" s="495"/>
      <c r="EQL973" s="495"/>
      <c r="EQM973" s="495"/>
      <c r="EQN973" s="495"/>
      <c r="EQO973" s="495"/>
      <c r="EQP973" s="495"/>
      <c r="EQQ973" s="495"/>
      <c r="EQR973" s="495"/>
      <c r="EQS973" s="495"/>
      <c r="EQT973" s="495"/>
      <c r="EQU973" s="495"/>
      <c r="EQV973" s="495"/>
      <c r="EQW973" s="495"/>
      <c r="EQX973" s="495"/>
      <c r="EQY973" s="495"/>
      <c r="EQZ973" s="495"/>
      <c r="ERA973" s="495"/>
      <c r="ERB973" s="495"/>
      <c r="ERC973" s="495"/>
      <c r="ERD973" s="495"/>
      <c r="ERE973" s="495"/>
      <c r="ERF973" s="495"/>
      <c r="ERG973" s="495"/>
      <c r="ERH973" s="495"/>
      <c r="ERI973" s="495"/>
      <c r="ERJ973" s="495"/>
      <c r="ERK973" s="495"/>
      <c r="ERL973" s="495"/>
      <c r="ERM973" s="495"/>
      <c r="ERN973" s="495"/>
      <c r="ERO973" s="495"/>
      <c r="ERP973" s="495"/>
      <c r="ERQ973" s="495"/>
      <c r="ERR973" s="495"/>
      <c r="ERS973" s="495"/>
      <c r="ERT973" s="495"/>
      <c r="ERU973" s="495"/>
      <c r="ERV973" s="495"/>
      <c r="ERW973" s="495"/>
      <c r="ERX973" s="495"/>
      <c r="ERY973" s="495"/>
      <c r="ERZ973" s="495"/>
      <c r="ESA973" s="495"/>
      <c r="ESB973" s="495"/>
      <c r="ESC973" s="495"/>
      <c r="ESD973" s="495"/>
      <c r="ESE973" s="495"/>
      <c r="ESF973" s="495"/>
      <c r="ESG973" s="495"/>
      <c r="ESH973" s="495"/>
      <c r="ESI973" s="495"/>
      <c r="ESJ973" s="495"/>
      <c r="ESK973" s="495"/>
      <c r="ESL973" s="495"/>
      <c r="ESM973" s="495"/>
      <c r="ESN973" s="495"/>
      <c r="ESO973" s="495"/>
      <c r="ESP973" s="495"/>
      <c r="ESQ973" s="495"/>
      <c r="ESR973" s="495"/>
      <c r="ESS973" s="495"/>
      <c r="EST973" s="495"/>
      <c r="ESU973" s="495"/>
      <c r="ESV973" s="495"/>
      <c r="ESW973" s="495"/>
      <c r="ESX973" s="495"/>
      <c r="ESY973" s="495"/>
      <c r="ESZ973" s="495"/>
      <c r="ETA973" s="495"/>
      <c r="ETB973" s="495"/>
      <c r="ETC973" s="495"/>
      <c r="ETD973" s="495"/>
      <c r="ETE973" s="495"/>
      <c r="ETF973" s="495"/>
      <c r="ETG973" s="495"/>
      <c r="ETH973" s="495"/>
      <c r="ETI973" s="495"/>
      <c r="ETJ973" s="495"/>
      <c r="ETK973" s="495"/>
      <c r="ETL973" s="495"/>
      <c r="ETM973" s="495"/>
      <c r="ETN973" s="495"/>
      <c r="ETO973" s="495"/>
      <c r="ETP973" s="495"/>
      <c r="ETQ973" s="495"/>
      <c r="ETR973" s="495"/>
      <c r="ETS973" s="495"/>
      <c r="ETT973" s="495"/>
      <c r="ETU973" s="495"/>
      <c r="ETV973" s="495"/>
      <c r="ETW973" s="495"/>
      <c r="ETX973" s="495"/>
      <c r="ETY973" s="495"/>
      <c r="ETZ973" s="495"/>
      <c r="EUA973" s="495"/>
      <c r="EUB973" s="495"/>
      <c r="EUC973" s="495"/>
      <c r="EUD973" s="495"/>
      <c r="EUE973" s="495"/>
      <c r="EUF973" s="495"/>
      <c r="EUG973" s="495"/>
      <c r="EUH973" s="495"/>
      <c r="EUI973" s="495"/>
      <c r="EUJ973" s="495"/>
      <c r="EUK973" s="495"/>
      <c r="EUL973" s="495"/>
      <c r="EUM973" s="495"/>
      <c r="EUN973" s="495"/>
      <c r="EUO973" s="495"/>
      <c r="EUP973" s="495"/>
      <c r="EUQ973" s="495"/>
      <c r="EUR973" s="495"/>
      <c r="EUS973" s="495"/>
      <c r="EUT973" s="495"/>
      <c r="EUU973" s="495"/>
      <c r="EUV973" s="495"/>
      <c r="EUW973" s="495"/>
      <c r="EUX973" s="495"/>
      <c r="EUY973" s="495"/>
      <c r="EUZ973" s="495"/>
      <c r="EVA973" s="495"/>
      <c r="EVB973" s="495"/>
      <c r="EVC973" s="495"/>
      <c r="EVD973" s="495"/>
      <c r="EVE973" s="495"/>
      <c r="EVF973" s="495"/>
      <c r="EVG973" s="495"/>
      <c r="EVH973" s="495"/>
      <c r="EVI973" s="495"/>
      <c r="EVJ973" s="495"/>
      <c r="EVK973" s="495"/>
      <c r="EVL973" s="495"/>
      <c r="EVM973" s="495"/>
      <c r="EVN973" s="495"/>
      <c r="EVO973" s="495"/>
      <c r="EVP973" s="495"/>
      <c r="EVQ973" s="495"/>
      <c r="EVR973" s="495"/>
      <c r="EVS973" s="495"/>
      <c r="EVT973" s="495"/>
      <c r="EVU973" s="495"/>
      <c r="EVV973" s="495"/>
      <c r="EVW973" s="495"/>
      <c r="EVX973" s="495"/>
      <c r="EVY973" s="495"/>
      <c r="EVZ973" s="495"/>
      <c r="EWA973" s="495"/>
      <c r="EWB973" s="495"/>
      <c r="EWC973" s="495"/>
      <c r="EWD973" s="495"/>
      <c r="EWE973" s="495"/>
      <c r="EWF973" s="495"/>
      <c r="EWG973" s="495"/>
      <c r="EWH973" s="495"/>
      <c r="EWI973" s="495"/>
      <c r="EWJ973" s="495"/>
      <c r="EWK973" s="495"/>
      <c r="EWL973" s="495"/>
      <c r="EWM973" s="495"/>
      <c r="EWN973" s="495"/>
      <c r="EWO973" s="495"/>
      <c r="EWP973" s="495"/>
      <c r="EWQ973" s="495"/>
      <c r="EWR973" s="495"/>
      <c r="EWS973" s="495"/>
      <c r="EWT973" s="495"/>
      <c r="EWU973" s="495"/>
      <c r="EWV973" s="495"/>
      <c r="EWW973" s="495"/>
      <c r="EWX973" s="495"/>
      <c r="EWY973" s="495"/>
      <c r="EWZ973" s="495"/>
      <c r="EXA973" s="495"/>
      <c r="EXB973" s="495"/>
      <c r="EXC973" s="495"/>
      <c r="EXD973" s="495"/>
      <c r="EXE973" s="495"/>
      <c r="EXF973" s="495"/>
      <c r="EXG973" s="495"/>
      <c r="EXH973" s="495"/>
      <c r="EXI973" s="495"/>
      <c r="EXJ973" s="495"/>
      <c r="EXK973" s="495"/>
      <c r="EXL973" s="495"/>
      <c r="EXM973" s="495"/>
      <c r="EXN973" s="495"/>
      <c r="EXO973" s="495"/>
      <c r="EXP973" s="495"/>
      <c r="EXQ973" s="495"/>
      <c r="EXR973" s="495"/>
      <c r="EXS973" s="495"/>
      <c r="EXT973" s="495"/>
      <c r="EXU973" s="495"/>
      <c r="EXV973" s="495"/>
      <c r="EXW973" s="495"/>
      <c r="EXX973" s="495"/>
      <c r="EXY973" s="495"/>
      <c r="EXZ973" s="495"/>
      <c r="EYA973" s="495"/>
      <c r="EYB973" s="495"/>
      <c r="EYC973" s="495"/>
      <c r="EYD973" s="495"/>
      <c r="EYE973" s="495"/>
      <c r="EYF973" s="495"/>
      <c r="EYG973" s="495"/>
      <c r="EYH973" s="495"/>
      <c r="EYI973" s="495"/>
      <c r="EYJ973" s="495"/>
      <c r="EYK973" s="495"/>
      <c r="EYL973" s="495"/>
      <c r="EYM973" s="495"/>
      <c r="EYN973" s="495"/>
      <c r="EYO973" s="495"/>
      <c r="EYP973" s="495"/>
      <c r="EYQ973" s="495"/>
      <c r="EYR973" s="495"/>
      <c r="EYS973" s="495"/>
      <c r="EYT973" s="495"/>
      <c r="EYU973" s="495"/>
      <c r="EYV973" s="495"/>
      <c r="EYW973" s="495"/>
      <c r="EYX973" s="495"/>
      <c r="EYY973" s="495"/>
      <c r="EYZ973" s="495"/>
      <c r="EZA973" s="495"/>
      <c r="EZB973" s="495"/>
      <c r="EZC973" s="495"/>
      <c r="EZD973" s="495"/>
      <c r="EZE973" s="495"/>
      <c r="EZF973" s="495"/>
      <c r="EZG973" s="495"/>
      <c r="EZH973" s="495"/>
      <c r="EZI973" s="495"/>
      <c r="EZJ973" s="495"/>
      <c r="EZK973" s="495"/>
      <c r="EZL973" s="495"/>
      <c r="EZM973" s="495"/>
      <c r="EZN973" s="495"/>
      <c r="EZO973" s="495"/>
      <c r="EZP973" s="495"/>
      <c r="EZQ973" s="495"/>
      <c r="EZR973" s="495"/>
      <c r="EZS973" s="495"/>
      <c r="EZT973" s="495"/>
      <c r="EZU973" s="495"/>
      <c r="EZV973" s="495"/>
      <c r="EZW973" s="495"/>
      <c r="EZX973" s="495"/>
      <c r="EZY973" s="495"/>
      <c r="EZZ973" s="495"/>
      <c r="FAA973" s="495"/>
      <c r="FAB973" s="495"/>
      <c r="FAC973" s="495"/>
      <c r="FAD973" s="495"/>
      <c r="FAE973" s="495"/>
      <c r="FAF973" s="495"/>
      <c r="FAG973" s="495"/>
      <c r="FAH973" s="495"/>
      <c r="FAI973" s="495"/>
      <c r="FAJ973" s="495"/>
      <c r="FAK973" s="495"/>
      <c r="FAL973" s="495"/>
      <c r="FAM973" s="495"/>
      <c r="FAN973" s="495"/>
      <c r="FAO973" s="495"/>
      <c r="FAP973" s="495"/>
      <c r="FAQ973" s="495"/>
      <c r="FAR973" s="495"/>
      <c r="FAS973" s="495"/>
      <c r="FAT973" s="495"/>
      <c r="FAU973" s="495"/>
      <c r="FAV973" s="495"/>
      <c r="FAW973" s="495"/>
      <c r="FAX973" s="495"/>
      <c r="FAY973" s="495"/>
      <c r="FAZ973" s="495"/>
      <c r="FBA973" s="495"/>
      <c r="FBB973" s="495"/>
      <c r="FBC973" s="495"/>
      <c r="FBD973" s="495"/>
      <c r="FBE973" s="495"/>
      <c r="FBF973" s="495"/>
      <c r="FBG973" s="495"/>
      <c r="FBH973" s="495"/>
      <c r="FBI973" s="495"/>
      <c r="FBJ973" s="495"/>
      <c r="FBK973" s="495"/>
      <c r="FBL973" s="495"/>
      <c r="FBM973" s="495"/>
      <c r="FBN973" s="495"/>
      <c r="FBO973" s="495"/>
      <c r="FBP973" s="495"/>
      <c r="FBQ973" s="495"/>
      <c r="FBR973" s="495"/>
      <c r="FBS973" s="495"/>
      <c r="FBT973" s="495"/>
      <c r="FBU973" s="495"/>
      <c r="FBV973" s="495"/>
      <c r="FBW973" s="495"/>
      <c r="FBX973" s="495"/>
      <c r="FBY973" s="495"/>
      <c r="FBZ973" s="495"/>
      <c r="FCA973" s="495"/>
      <c r="FCB973" s="495"/>
      <c r="FCC973" s="495"/>
      <c r="FCD973" s="495"/>
      <c r="FCE973" s="495"/>
      <c r="FCF973" s="495"/>
      <c r="FCG973" s="495"/>
      <c r="FCH973" s="495"/>
      <c r="FCI973" s="495"/>
      <c r="FCJ973" s="495"/>
      <c r="FCK973" s="495"/>
      <c r="FCL973" s="495"/>
      <c r="FCM973" s="495"/>
      <c r="FCN973" s="495"/>
      <c r="FCO973" s="495"/>
      <c r="FCP973" s="495"/>
      <c r="FCQ973" s="495"/>
      <c r="FCR973" s="495"/>
      <c r="FCS973" s="495"/>
      <c r="FCT973" s="495"/>
      <c r="FCU973" s="495"/>
      <c r="FCV973" s="495"/>
      <c r="FCW973" s="495"/>
      <c r="FCX973" s="495"/>
      <c r="FCY973" s="495"/>
      <c r="FCZ973" s="495"/>
      <c r="FDA973" s="495"/>
      <c r="FDB973" s="495"/>
      <c r="FDC973" s="495"/>
      <c r="FDD973" s="495"/>
      <c r="FDE973" s="495"/>
      <c r="FDF973" s="495"/>
      <c r="FDG973" s="495"/>
      <c r="FDH973" s="495"/>
      <c r="FDI973" s="495"/>
      <c r="FDJ973" s="495"/>
      <c r="FDK973" s="495"/>
      <c r="FDL973" s="495"/>
      <c r="FDM973" s="495"/>
      <c r="FDN973" s="495"/>
      <c r="FDO973" s="495"/>
      <c r="FDP973" s="495"/>
      <c r="FDQ973" s="495"/>
      <c r="FDR973" s="495"/>
      <c r="FDS973" s="495"/>
      <c r="FDT973" s="495"/>
      <c r="FDU973" s="495"/>
      <c r="FDV973" s="495"/>
      <c r="FDW973" s="495"/>
      <c r="FDX973" s="495"/>
      <c r="FDY973" s="495"/>
      <c r="FDZ973" s="495"/>
      <c r="FEA973" s="495"/>
      <c r="FEB973" s="495"/>
      <c r="FEC973" s="495"/>
      <c r="FED973" s="495"/>
      <c r="FEE973" s="495"/>
      <c r="FEF973" s="495"/>
      <c r="FEG973" s="495"/>
      <c r="FEH973" s="495"/>
      <c r="FEI973" s="495"/>
      <c r="FEJ973" s="495"/>
      <c r="FEK973" s="495"/>
      <c r="FEL973" s="495"/>
      <c r="FEM973" s="495"/>
      <c r="FEN973" s="495"/>
      <c r="FEO973" s="495"/>
      <c r="FEP973" s="495"/>
      <c r="FEQ973" s="495"/>
      <c r="FER973" s="495"/>
      <c r="FES973" s="495"/>
      <c r="FET973" s="495"/>
      <c r="FEU973" s="495"/>
      <c r="FEV973" s="495"/>
      <c r="FEW973" s="495"/>
      <c r="FEX973" s="495"/>
      <c r="FEY973" s="495"/>
      <c r="FEZ973" s="495"/>
      <c r="FFA973" s="495"/>
      <c r="FFB973" s="495"/>
      <c r="FFC973" s="495"/>
      <c r="FFD973" s="495"/>
      <c r="FFE973" s="495"/>
      <c r="FFF973" s="495"/>
      <c r="FFG973" s="495"/>
      <c r="FFH973" s="495"/>
      <c r="FFI973" s="495"/>
      <c r="FFJ973" s="495"/>
      <c r="FFK973" s="495"/>
      <c r="FFL973" s="495"/>
      <c r="FFM973" s="495"/>
      <c r="FFN973" s="495"/>
      <c r="FFO973" s="495"/>
      <c r="FFP973" s="495"/>
      <c r="FFQ973" s="495"/>
      <c r="FFR973" s="495"/>
      <c r="FFS973" s="495"/>
      <c r="FFT973" s="495"/>
      <c r="FFU973" s="495"/>
      <c r="FFV973" s="495"/>
      <c r="FFW973" s="495"/>
      <c r="FFX973" s="495"/>
      <c r="FFY973" s="495"/>
      <c r="FFZ973" s="495"/>
      <c r="FGA973" s="495"/>
      <c r="FGB973" s="495"/>
      <c r="FGC973" s="495"/>
      <c r="FGD973" s="495"/>
      <c r="FGE973" s="495"/>
      <c r="FGF973" s="495"/>
      <c r="FGG973" s="495"/>
      <c r="FGH973" s="495"/>
      <c r="FGI973" s="495"/>
      <c r="FGJ973" s="495"/>
      <c r="FGK973" s="495"/>
      <c r="FGL973" s="495"/>
      <c r="FGM973" s="495"/>
      <c r="FGN973" s="495"/>
      <c r="FGO973" s="495"/>
      <c r="FGP973" s="495"/>
      <c r="FGQ973" s="495"/>
      <c r="FGR973" s="495"/>
      <c r="FGS973" s="495"/>
      <c r="FGT973" s="495"/>
      <c r="FGU973" s="495"/>
      <c r="FGV973" s="495"/>
      <c r="FGW973" s="495"/>
      <c r="FGX973" s="495"/>
      <c r="FGY973" s="495"/>
      <c r="FGZ973" s="495"/>
      <c r="FHA973" s="495"/>
      <c r="FHB973" s="495"/>
      <c r="FHC973" s="495"/>
      <c r="FHD973" s="495"/>
      <c r="FHE973" s="495"/>
      <c r="FHF973" s="495"/>
      <c r="FHG973" s="495"/>
      <c r="FHH973" s="495"/>
      <c r="FHI973" s="495"/>
      <c r="FHJ973" s="495"/>
      <c r="FHK973" s="495"/>
      <c r="FHL973" s="495"/>
      <c r="FHM973" s="495"/>
      <c r="FHN973" s="495"/>
      <c r="FHO973" s="495"/>
      <c r="FHP973" s="495"/>
      <c r="FHQ973" s="495"/>
      <c r="FHR973" s="495"/>
      <c r="FHS973" s="495"/>
      <c r="FHT973" s="495"/>
      <c r="FHU973" s="495"/>
      <c r="FHV973" s="495"/>
      <c r="FHW973" s="495"/>
      <c r="FHX973" s="495"/>
      <c r="FHY973" s="495"/>
      <c r="FHZ973" s="495"/>
      <c r="FIA973" s="495"/>
      <c r="FIB973" s="495"/>
      <c r="FIC973" s="495"/>
      <c r="FID973" s="495"/>
      <c r="FIE973" s="495"/>
      <c r="FIF973" s="495"/>
      <c r="FIG973" s="495"/>
      <c r="FIH973" s="495"/>
      <c r="FII973" s="495"/>
      <c r="FIJ973" s="495"/>
      <c r="FIK973" s="495"/>
      <c r="FIL973" s="495"/>
      <c r="FIM973" s="495"/>
      <c r="FIN973" s="495"/>
      <c r="FIO973" s="495"/>
      <c r="FIP973" s="495"/>
      <c r="FIQ973" s="495"/>
      <c r="FIR973" s="495"/>
      <c r="FIS973" s="495"/>
      <c r="FIT973" s="495"/>
      <c r="FIU973" s="495"/>
      <c r="FIV973" s="495"/>
      <c r="FIW973" s="495"/>
      <c r="FIX973" s="495"/>
      <c r="FIY973" s="495"/>
      <c r="FIZ973" s="495"/>
      <c r="FJA973" s="495"/>
      <c r="FJB973" s="495"/>
      <c r="FJC973" s="495"/>
      <c r="FJD973" s="495"/>
      <c r="FJE973" s="495"/>
      <c r="FJF973" s="495"/>
      <c r="FJG973" s="495"/>
      <c r="FJH973" s="495"/>
      <c r="FJI973" s="495"/>
      <c r="FJJ973" s="495"/>
      <c r="FJK973" s="495"/>
      <c r="FJL973" s="495"/>
      <c r="FJM973" s="495"/>
      <c r="FJN973" s="495"/>
      <c r="FJO973" s="495"/>
      <c r="FJP973" s="495"/>
      <c r="FJQ973" s="495"/>
      <c r="FJR973" s="495"/>
      <c r="FJS973" s="495"/>
      <c r="FJT973" s="495"/>
      <c r="FJU973" s="495"/>
      <c r="FJV973" s="495"/>
      <c r="FJW973" s="495"/>
      <c r="FJX973" s="495"/>
      <c r="FJY973" s="495"/>
      <c r="FJZ973" s="495"/>
      <c r="FKA973" s="495"/>
      <c r="FKB973" s="495"/>
      <c r="FKC973" s="495"/>
      <c r="FKD973" s="495"/>
      <c r="FKE973" s="495"/>
      <c r="FKF973" s="495"/>
      <c r="FKG973" s="495"/>
      <c r="FKH973" s="495"/>
      <c r="FKI973" s="495"/>
      <c r="FKJ973" s="495"/>
      <c r="FKK973" s="495"/>
      <c r="FKL973" s="495"/>
      <c r="FKM973" s="495"/>
      <c r="FKN973" s="495"/>
      <c r="FKO973" s="495"/>
      <c r="FKP973" s="495"/>
      <c r="FKQ973" s="495"/>
      <c r="FKR973" s="495"/>
      <c r="FKS973" s="495"/>
      <c r="FKT973" s="495"/>
      <c r="FKU973" s="495"/>
      <c r="FKV973" s="495"/>
      <c r="FKW973" s="495"/>
      <c r="FKX973" s="495"/>
      <c r="FKY973" s="495"/>
      <c r="FKZ973" s="495"/>
      <c r="FLA973" s="495"/>
      <c r="FLB973" s="495"/>
      <c r="FLC973" s="495"/>
      <c r="FLD973" s="495"/>
      <c r="FLE973" s="495"/>
      <c r="FLF973" s="495"/>
      <c r="FLG973" s="495"/>
      <c r="FLH973" s="495"/>
      <c r="FLI973" s="495"/>
      <c r="FLJ973" s="495"/>
      <c r="FLK973" s="495"/>
      <c r="FLL973" s="495"/>
      <c r="FLM973" s="495"/>
      <c r="FLN973" s="495"/>
      <c r="FLO973" s="495"/>
      <c r="FLP973" s="495"/>
      <c r="FLQ973" s="495"/>
      <c r="FLR973" s="495"/>
      <c r="FLS973" s="495"/>
      <c r="FLT973" s="495"/>
      <c r="FLU973" s="495"/>
      <c r="FLV973" s="495"/>
      <c r="FLW973" s="495"/>
      <c r="FLX973" s="495"/>
      <c r="FLY973" s="495"/>
      <c r="FLZ973" s="495"/>
      <c r="FMA973" s="495"/>
      <c r="FMB973" s="495"/>
      <c r="FMC973" s="495"/>
      <c r="FMD973" s="495"/>
      <c r="FME973" s="495"/>
      <c r="FMF973" s="495"/>
      <c r="FMG973" s="495"/>
      <c r="FMH973" s="495"/>
      <c r="FMI973" s="495"/>
      <c r="FMJ973" s="495"/>
      <c r="FMK973" s="495"/>
      <c r="FML973" s="495"/>
      <c r="FMM973" s="495"/>
      <c r="FMN973" s="495"/>
      <c r="FMO973" s="495"/>
      <c r="FMP973" s="495"/>
      <c r="FMQ973" s="495"/>
      <c r="FMR973" s="495"/>
      <c r="FMS973" s="495"/>
      <c r="FMT973" s="495"/>
      <c r="FMU973" s="495"/>
      <c r="FMV973" s="495"/>
      <c r="FMW973" s="495"/>
      <c r="FMX973" s="495"/>
      <c r="FMY973" s="495"/>
      <c r="FMZ973" s="495"/>
      <c r="FNA973" s="495"/>
      <c r="FNB973" s="495"/>
      <c r="FNC973" s="495"/>
      <c r="FND973" s="495"/>
      <c r="FNE973" s="495"/>
      <c r="FNF973" s="495"/>
      <c r="FNG973" s="495"/>
      <c r="FNH973" s="495"/>
      <c r="FNI973" s="495"/>
      <c r="FNJ973" s="495"/>
      <c r="FNK973" s="495"/>
      <c r="FNL973" s="495"/>
      <c r="FNM973" s="495"/>
      <c r="FNN973" s="495"/>
      <c r="FNO973" s="495"/>
      <c r="FNP973" s="495"/>
      <c r="FNQ973" s="495"/>
      <c r="FNR973" s="495"/>
      <c r="FNS973" s="495"/>
      <c r="FNT973" s="495"/>
      <c r="FNU973" s="495"/>
      <c r="FNV973" s="495"/>
      <c r="FNW973" s="495"/>
      <c r="FNX973" s="495"/>
      <c r="FNY973" s="495"/>
      <c r="FNZ973" s="495"/>
      <c r="FOA973" s="495"/>
      <c r="FOB973" s="495"/>
      <c r="FOC973" s="495"/>
      <c r="FOD973" s="495"/>
      <c r="FOE973" s="495"/>
      <c r="FOF973" s="495"/>
      <c r="FOG973" s="495"/>
      <c r="FOH973" s="495"/>
      <c r="FOI973" s="495"/>
      <c r="FOJ973" s="495"/>
      <c r="FOK973" s="495"/>
      <c r="FOL973" s="495"/>
      <c r="FOM973" s="495"/>
      <c r="FON973" s="495"/>
      <c r="FOO973" s="495"/>
      <c r="FOP973" s="495"/>
      <c r="FOQ973" s="495"/>
      <c r="FOR973" s="495"/>
      <c r="FOS973" s="495"/>
      <c r="FOT973" s="495"/>
      <c r="FOU973" s="495"/>
      <c r="FOV973" s="495"/>
      <c r="FOW973" s="495"/>
      <c r="FOX973" s="495"/>
      <c r="FOY973" s="495"/>
      <c r="FOZ973" s="495"/>
      <c r="FPA973" s="495"/>
      <c r="FPB973" s="495"/>
      <c r="FPC973" s="495"/>
      <c r="FPD973" s="495"/>
      <c r="FPE973" s="495"/>
      <c r="FPF973" s="495"/>
      <c r="FPG973" s="495"/>
      <c r="FPH973" s="495"/>
      <c r="FPI973" s="495"/>
      <c r="FPJ973" s="495"/>
      <c r="FPK973" s="495"/>
      <c r="FPL973" s="495"/>
      <c r="FPM973" s="495"/>
      <c r="FPN973" s="495"/>
      <c r="FPO973" s="495"/>
      <c r="FPP973" s="495"/>
      <c r="FPQ973" s="495"/>
      <c r="FPR973" s="495"/>
      <c r="FPS973" s="495"/>
      <c r="FPT973" s="495"/>
      <c r="FPU973" s="495"/>
      <c r="FPV973" s="495"/>
      <c r="FPW973" s="495"/>
      <c r="FPX973" s="495"/>
      <c r="FPY973" s="495"/>
      <c r="FPZ973" s="495"/>
      <c r="FQA973" s="495"/>
      <c r="FQB973" s="495"/>
      <c r="FQC973" s="495"/>
      <c r="FQD973" s="495"/>
      <c r="FQE973" s="495"/>
      <c r="FQF973" s="495"/>
      <c r="FQG973" s="495"/>
      <c r="FQH973" s="495"/>
      <c r="FQI973" s="495"/>
      <c r="FQJ973" s="495"/>
      <c r="FQK973" s="495"/>
      <c r="FQL973" s="495"/>
      <c r="FQM973" s="495"/>
      <c r="FQN973" s="495"/>
      <c r="FQO973" s="495"/>
      <c r="FQP973" s="495"/>
      <c r="FQQ973" s="495"/>
      <c r="FQR973" s="495"/>
      <c r="FQS973" s="495"/>
      <c r="FQT973" s="495"/>
      <c r="FQU973" s="495"/>
      <c r="FQV973" s="495"/>
      <c r="FQW973" s="495"/>
      <c r="FQX973" s="495"/>
      <c r="FQY973" s="495"/>
      <c r="FQZ973" s="495"/>
      <c r="FRA973" s="495"/>
      <c r="FRB973" s="495"/>
      <c r="FRC973" s="495"/>
      <c r="FRD973" s="495"/>
      <c r="FRE973" s="495"/>
      <c r="FRF973" s="495"/>
      <c r="FRG973" s="495"/>
      <c r="FRH973" s="495"/>
      <c r="FRI973" s="495"/>
      <c r="FRJ973" s="495"/>
      <c r="FRK973" s="495"/>
      <c r="FRL973" s="495"/>
      <c r="FRM973" s="495"/>
      <c r="FRN973" s="495"/>
      <c r="FRO973" s="495"/>
      <c r="FRP973" s="495"/>
      <c r="FRQ973" s="495"/>
      <c r="FRR973" s="495"/>
      <c r="FRS973" s="495"/>
      <c r="FRT973" s="495"/>
      <c r="FRU973" s="495"/>
      <c r="FRV973" s="495"/>
      <c r="FRW973" s="495"/>
      <c r="FRX973" s="495"/>
      <c r="FRY973" s="495"/>
      <c r="FRZ973" s="495"/>
      <c r="FSA973" s="495"/>
      <c r="FSB973" s="495"/>
      <c r="FSC973" s="495"/>
      <c r="FSD973" s="495"/>
      <c r="FSE973" s="495"/>
      <c r="FSF973" s="495"/>
      <c r="FSG973" s="495"/>
      <c r="FSH973" s="495"/>
      <c r="FSI973" s="495"/>
      <c r="FSJ973" s="495"/>
      <c r="FSK973" s="495"/>
      <c r="FSL973" s="495"/>
      <c r="FSM973" s="495"/>
      <c r="FSN973" s="495"/>
      <c r="FSO973" s="495"/>
      <c r="FSP973" s="495"/>
      <c r="FSQ973" s="495"/>
      <c r="FSR973" s="495"/>
      <c r="FSS973" s="495"/>
      <c r="FST973" s="495"/>
      <c r="FSU973" s="495"/>
      <c r="FSV973" s="495"/>
      <c r="FSW973" s="495"/>
      <c r="FSX973" s="495"/>
      <c r="FSY973" s="495"/>
      <c r="FSZ973" s="495"/>
      <c r="FTA973" s="495"/>
      <c r="FTB973" s="495"/>
      <c r="FTC973" s="495"/>
      <c r="FTD973" s="495"/>
      <c r="FTE973" s="495"/>
      <c r="FTF973" s="495"/>
      <c r="FTG973" s="495"/>
      <c r="FTH973" s="495"/>
      <c r="FTI973" s="495"/>
      <c r="FTJ973" s="495"/>
      <c r="FTK973" s="495"/>
      <c r="FTL973" s="495"/>
      <c r="FTM973" s="495"/>
      <c r="FTN973" s="495"/>
      <c r="FTO973" s="495"/>
      <c r="FTP973" s="495"/>
      <c r="FTQ973" s="495"/>
      <c r="FTR973" s="495"/>
      <c r="FTS973" s="495"/>
      <c r="FTT973" s="495"/>
      <c r="FTU973" s="495"/>
      <c r="FTV973" s="495"/>
      <c r="FTW973" s="495"/>
      <c r="FTX973" s="495"/>
      <c r="FTY973" s="495"/>
      <c r="FTZ973" s="495"/>
      <c r="FUA973" s="495"/>
      <c r="FUB973" s="495"/>
      <c r="FUC973" s="495"/>
      <c r="FUD973" s="495"/>
      <c r="FUE973" s="495"/>
      <c r="FUF973" s="495"/>
      <c r="FUG973" s="495"/>
      <c r="FUH973" s="495"/>
      <c r="FUI973" s="495"/>
      <c r="FUJ973" s="495"/>
      <c r="FUK973" s="495"/>
      <c r="FUL973" s="495"/>
      <c r="FUM973" s="495"/>
      <c r="FUN973" s="495"/>
      <c r="FUO973" s="495"/>
      <c r="FUP973" s="495"/>
      <c r="FUQ973" s="495"/>
      <c r="FUR973" s="495"/>
      <c r="FUS973" s="495"/>
      <c r="FUT973" s="495"/>
      <c r="FUU973" s="495"/>
      <c r="FUV973" s="495"/>
      <c r="FUW973" s="495"/>
      <c r="FUX973" s="495"/>
      <c r="FUY973" s="495"/>
      <c r="FUZ973" s="495"/>
      <c r="FVA973" s="495"/>
      <c r="FVB973" s="495"/>
      <c r="FVC973" s="495"/>
      <c r="FVD973" s="495"/>
      <c r="FVE973" s="495"/>
      <c r="FVF973" s="495"/>
      <c r="FVG973" s="495"/>
      <c r="FVH973" s="495"/>
      <c r="FVI973" s="495"/>
      <c r="FVJ973" s="495"/>
      <c r="FVK973" s="495"/>
      <c r="FVL973" s="495"/>
      <c r="FVM973" s="495"/>
      <c r="FVN973" s="495"/>
      <c r="FVO973" s="495"/>
      <c r="FVP973" s="495"/>
      <c r="FVQ973" s="495"/>
      <c r="FVR973" s="495"/>
      <c r="FVS973" s="495"/>
      <c r="FVT973" s="495"/>
      <c r="FVU973" s="495"/>
      <c r="FVV973" s="495"/>
      <c r="FVW973" s="495"/>
      <c r="FVX973" s="495"/>
      <c r="FVY973" s="495"/>
      <c r="FVZ973" s="495"/>
      <c r="FWA973" s="495"/>
      <c r="FWB973" s="495"/>
      <c r="FWC973" s="495"/>
      <c r="FWD973" s="495"/>
      <c r="FWE973" s="495"/>
      <c r="FWF973" s="495"/>
      <c r="FWG973" s="495"/>
      <c r="FWH973" s="495"/>
      <c r="FWI973" s="495"/>
      <c r="FWJ973" s="495"/>
      <c r="FWK973" s="495"/>
      <c r="FWL973" s="495"/>
      <c r="FWM973" s="495"/>
      <c r="FWN973" s="495"/>
      <c r="FWO973" s="495"/>
      <c r="FWP973" s="495"/>
      <c r="FWQ973" s="495"/>
      <c r="FWR973" s="495"/>
      <c r="FWS973" s="495"/>
      <c r="FWT973" s="495"/>
      <c r="FWU973" s="495"/>
      <c r="FWV973" s="495"/>
      <c r="FWW973" s="495"/>
      <c r="FWX973" s="495"/>
      <c r="FWY973" s="495"/>
      <c r="FWZ973" s="495"/>
      <c r="FXA973" s="495"/>
      <c r="FXB973" s="495"/>
      <c r="FXC973" s="495"/>
      <c r="FXD973" s="495"/>
      <c r="FXE973" s="495"/>
      <c r="FXF973" s="495"/>
      <c r="FXG973" s="495"/>
      <c r="FXH973" s="495"/>
      <c r="FXI973" s="495"/>
      <c r="FXJ973" s="495"/>
      <c r="FXK973" s="495"/>
      <c r="FXL973" s="495"/>
      <c r="FXM973" s="495"/>
      <c r="FXN973" s="495"/>
      <c r="FXO973" s="495"/>
      <c r="FXP973" s="495"/>
      <c r="FXQ973" s="495"/>
      <c r="FXR973" s="495"/>
      <c r="FXS973" s="495"/>
      <c r="FXT973" s="495"/>
      <c r="FXU973" s="495"/>
      <c r="FXV973" s="495"/>
      <c r="FXW973" s="495"/>
      <c r="FXX973" s="495"/>
      <c r="FXY973" s="495"/>
      <c r="FXZ973" s="495"/>
      <c r="FYA973" s="495"/>
      <c r="FYB973" s="495"/>
      <c r="FYC973" s="495"/>
      <c r="FYD973" s="495"/>
      <c r="FYE973" s="495"/>
      <c r="FYF973" s="495"/>
      <c r="FYG973" s="495"/>
      <c r="FYH973" s="495"/>
      <c r="FYI973" s="495"/>
      <c r="FYJ973" s="495"/>
      <c r="FYK973" s="495"/>
      <c r="FYL973" s="495"/>
      <c r="FYM973" s="495"/>
      <c r="FYN973" s="495"/>
      <c r="FYO973" s="495"/>
      <c r="FYP973" s="495"/>
      <c r="FYQ973" s="495"/>
      <c r="FYR973" s="495"/>
      <c r="FYS973" s="495"/>
      <c r="FYT973" s="495"/>
      <c r="FYU973" s="495"/>
      <c r="FYV973" s="495"/>
      <c r="FYW973" s="495"/>
      <c r="FYX973" s="495"/>
      <c r="FYY973" s="495"/>
      <c r="FYZ973" s="495"/>
      <c r="FZA973" s="495"/>
      <c r="FZB973" s="495"/>
      <c r="FZC973" s="495"/>
      <c r="FZD973" s="495"/>
      <c r="FZE973" s="495"/>
      <c r="FZF973" s="495"/>
      <c r="FZG973" s="495"/>
      <c r="FZH973" s="495"/>
      <c r="FZI973" s="495"/>
      <c r="FZJ973" s="495"/>
      <c r="FZK973" s="495"/>
      <c r="FZL973" s="495"/>
      <c r="FZM973" s="495"/>
      <c r="FZN973" s="495"/>
      <c r="FZO973" s="495"/>
      <c r="FZP973" s="495"/>
      <c r="FZQ973" s="495"/>
      <c r="FZR973" s="495"/>
      <c r="FZS973" s="495"/>
      <c r="FZT973" s="495"/>
      <c r="FZU973" s="495"/>
      <c r="FZV973" s="495"/>
      <c r="FZW973" s="495"/>
      <c r="FZX973" s="495"/>
      <c r="FZY973" s="495"/>
      <c r="FZZ973" s="495"/>
      <c r="GAA973" s="495"/>
      <c r="GAB973" s="495"/>
      <c r="GAC973" s="495"/>
      <c r="GAD973" s="495"/>
      <c r="GAE973" s="495"/>
      <c r="GAF973" s="495"/>
      <c r="GAG973" s="495"/>
      <c r="GAH973" s="495"/>
      <c r="GAI973" s="495"/>
      <c r="GAJ973" s="495"/>
      <c r="GAK973" s="495"/>
      <c r="GAL973" s="495"/>
      <c r="GAM973" s="495"/>
      <c r="GAN973" s="495"/>
      <c r="GAO973" s="495"/>
      <c r="GAP973" s="495"/>
      <c r="GAQ973" s="495"/>
      <c r="GAR973" s="495"/>
      <c r="GAS973" s="495"/>
      <c r="GAT973" s="495"/>
      <c r="GAU973" s="495"/>
      <c r="GAV973" s="495"/>
      <c r="GAW973" s="495"/>
      <c r="GAX973" s="495"/>
      <c r="GAY973" s="495"/>
      <c r="GAZ973" s="495"/>
      <c r="GBA973" s="495"/>
      <c r="GBB973" s="495"/>
      <c r="GBC973" s="495"/>
      <c r="GBD973" s="495"/>
      <c r="GBE973" s="495"/>
      <c r="GBF973" s="495"/>
      <c r="GBG973" s="495"/>
      <c r="GBH973" s="495"/>
      <c r="GBI973" s="495"/>
      <c r="GBJ973" s="495"/>
      <c r="GBK973" s="495"/>
      <c r="GBL973" s="495"/>
      <c r="GBM973" s="495"/>
      <c r="GBN973" s="495"/>
      <c r="GBO973" s="495"/>
      <c r="GBP973" s="495"/>
      <c r="GBQ973" s="495"/>
      <c r="GBR973" s="495"/>
      <c r="GBS973" s="495"/>
      <c r="GBT973" s="495"/>
      <c r="GBU973" s="495"/>
      <c r="GBV973" s="495"/>
      <c r="GBW973" s="495"/>
      <c r="GBX973" s="495"/>
      <c r="GBY973" s="495"/>
      <c r="GBZ973" s="495"/>
      <c r="GCA973" s="495"/>
      <c r="GCB973" s="495"/>
      <c r="GCC973" s="495"/>
      <c r="GCD973" s="495"/>
      <c r="GCE973" s="495"/>
      <c r="GCF973" s="495"/>
      <c r="GCG973" s="495"/>
      <c r="GCH973" s="495"/>
      <c r="GCI973" s="495"/>
      <c r="GCJ973" s="495"/>
      <c r="GCK973" s="495"/>
      <c r="GCL973" s="495"/>
      <c r="GCM973" s="495"/>
      <c r="GCN973" s="495"/>
      <c r="GCO973" s="495"/>
      <c r="GCP973" s="495"/>
      <c r="GCQ973" s="495"/>
      <c r="GCR973" s="495"/>
      <c r="GCS973" s="495"/>
      <c r="GCT973" s="495"/>
      <c r="GCU973" s="495"/>
      <c r="GCV973" s="495"/>
      <c r="GCW973" s="495"/>
      <c r="GCX973" s="495"/>
      <c r="GCY973" s="495"/>
      <c r="GCZ973" s="495"/>
      <c r="GDA973" s="495"/>
      <c r="GDB973" s="495"/>
      <c r="GDC973" s="495"/>
      <c r="GDD973" s="495"/>
      <c r="GDE973" s="495"/>
      <c r="GDF973" s="495"/>
      <c r="GDG973" s="495"/>
      <c r="GDH973" s="495"/>
      <c r="GDI973" s="495"/>
      <c r="GDJ973" s="495"/>
      <c r="GDK973" s="495"/>
      <c r="GDL973" s="495"/>
      <c r="GDM973" s="495"/>
      <c r="GDN973" s="495"/>
      <c r="GDO973" s="495"/>
      <c r="GDP973" s="495"/>
      <c r="GDQ973" s="495"/>
      <c r="GDR973" s="495"/>
      <c r="GDS973" s="495"/>
      <c r="GDT973" s="495"/>
      <c r="GDU973" s="495"/>
      <c r="GDV973" s="495"/>
      <c r="GDW973" s="495"/>
      <c r="GDX973" s="495"/>
      <c r="GDY973" s="495"/>
      <c r="GDZ973" s="495"/>
      <c r="GEA973" s="495"/>
      <c r="GEB973" s="495"/>
      <c r="GEC973" s="495"/>
      <c r="GED973" s="495"/>
      <c r="GEE973" s="495"/>
      <c r="GEF973" s="495"/>
      <c r="GEG973" s="495"/>
      <c r="GEH973" s="495"/>
      <c r="GEI973" s="495"/>
      <c r="GEJ973" s="495"/>
      <c r="GEK973" s="495"/>
      <c r="GEL973" s="495"/>
      <c r="GEM973" s="495"/>
      <c r="GEN973" s="495"/>
      <c r="GEO973" s="495"/>
      <c r="GEP973" s="495"/>
      <c r="GEQ973" s="495"/>
      <c r="GER973" s="495"/>
      <c r="GES973" s="495"/>
      <c r="GET973" s="495"/>
      <c r="GEU973" s="495"/>
      <c r="GEV973" s="495"/>
      <c r="GEW973" s="495"/>
      <c r="GEX973" s="495"/>
      <c r="GEY973" s="495"/>
      <c r="GEZ973" s="495"/>
      <c r="GFA973" s="495"/>
      <c r="GFB973" s="495"/>
      <c r="GFC973" s="495"/>
      <c r="GFD973" s="495"/>
      <c r="GFE973" s="495"/>
      <c r="GFF973" s="495"/>
      <c r="GFG973" s="495"/>
      <c r="GFH973" s="495"/>
      <c r="GFI973" s="495"/>
      <c r="GFJ973" s="495"/>
      <c r="GFK973" s="495"/>
      <c r="GFL973" s="495"/>
      <c r="GFM973" s="495"/>
      <c r="GFN973" s="495"/>
      <c r="GFO973" s="495"/>
      <c r="GFP973" s="495"/>
      <c r="GFQ973" s="495"/>
      <c r="GFR973" s="495"/>
      <c r="GFS973" s="495"/>
      <c r="GFT973" s="495"/>
      <c r="GFU973" s="495"/>
      <c r="GFV973" s="495"/>
      <c r="GFW973" s="495"/>
      <c r="GFX973" s="495"/>
      <c r="GFY973" s="495"/>
      <c r="GFZ973" s="495"/>
      <c r="GGA973" s="495"/>
      <c r="GGB973" s="495"/>
      <c r="GGC973" s="495"/>
      <c r="GGD973" s="495"/>
      <c r="GGE973" s="495"/>
      <c r="GGF973" s="495"/>
      <c r="GGG973" s="495"/>
      <c r="GGH973" s="495"/>
      <c r="GGI973" s="495"/>
      <c r="GGJ973" s="495"/>
      <c r="GGK973" s="495"/>
      <c r="GGL973" s="495"/>
      <c r="GGM973" s="495"/>
      <c r="GGN973" s="495"/>
      <c r="GGO973" s="495"/>
      <c r="GGP973" s="495"/>
      <c r="GGQ973" s="495"/>
      <c r="GGR973" s="495"/>
      <c r="GGS973" s="495"/>
      <c r="GGT973" s="495"/>
      <c r="GGU973" s="495"/>
      <c r="GGV973" s="495"/>
      <c r="GGW973" s="495"/>
      <c r="GGX973" s="495"/>
      <c r="GGY973" s="495"/>
      <c r="GGZ973" s="495"/>
      <c r="GHA973" s="495"/>
      <c r="GHB973" s="495"/>
      <c r="GHC973" s="495"/>
      <c r="GHD973" s="495"/>
      <c r="GHE973" s="495"/>
      <c r="GHF973" s="495"/>
      <c r="GHG973" s="495"/>
      <c r="GHH973" s="495"/>
      <c r="GHI973" s="495"/>
      <c r="GHJ973" s="495"/>
      <c r="GHK973" s="495"/>
      <c r="GHL973" s="495"/>
      <c r="GHM973" s="495"/>
      <c r="GHN973" s="495"/>
      <c r="GHO973" s="495"/>
      <c r="GHP973" s="495"/>
      <c r="GHQ973" s="495"/>
      <c r="GHR973" s="495"/>
      <c r="GHS973" s="495"/>
      <c r="GHT973" s="495"/>
      <c r="GHU973" s="495"/>
      <c r="GHV973" s="495"/>
      <c r="GHW973" s="495"/>
      <c r="GHX973" s="495"/>
      <c r="GHY973" s="495"/>
      <c r="GHZ973" s="495"/>
      <c r="GIA973" s="495"/>
      <c r="GIB973" s="495"/>
      <c r="GIC973" s="495"/>
      <c r="GID973" s="495"/>
      <c r="GIE973" s="495"/>
      <c r="GIF973" s="495"/>
      <c r="GIG973" s="495"/>
      <c r="GIH973" s="495"/>
      <c r="GII973" s="495"/>
      <c r="GIJ973" s="495"/>
      <c r="GIK973" s="495"/>
      <c r="GIL973" s="495"/>
      <c r="GIM973" s="495"/>
      <c r="GIN973" s="495"/>
      <c r="GIO973" s="495"/>
      <c r="GIP973" s="495"/>
      <c r="GIQ973" s="495"/>
      <c r="GIR973" s="495"/>
      <c r="GIS973" s="495"/>
      <c r="GIT973" s="495"/>
      <c r="GIU973" s="495"/>
      <c r="GIV973" s="495"/>
      <c r="GIW973" s="495"/>
      <c r="GIX973" s="495"/>
      <c r="GIY973" s="495"/>
      <c r="GIZ973" s="495"/>
      <c r="GJA973" s="495"/>
      <c r="GJB973" s="495"/>
      <c r="GJC973" s="495"/>
      <c r="GJD973" s="495"/>
      <c r="GJE973" s="495"/>
      <c r="GJF973" s="495"/>
      <c r="GJG973" s="495"/>
      <c r="GJH973" s="495"/>
      <c r="GJI973" s="495"/>
      <c r="GJJ973" s="495"/>
      <c r="GJK973" s="495"/>
      <c r="GJL973" s="495"/>
      <c r="GJM973" s="495"/>
      <c r="GJN973" s="495"/>
      <c r="GJO973" s="495"/>
      <c r="GJP973" s="495"/>
      <c r="GJQ973" s="495"/>
      <c r="GJR973" s="495"/>
      <c r="GJS973" s="495"/>
      <c r="GJT973" s="495"/>
      <c r="GJU973" s="495"/>
      <c r="GJV973" s="495"/>
      <c r="GJW973" s="495"/>
      <c r="GJX973" s="495"/>
      <c r="GJY973" s="495"/>
      <c r="GJZ973" s="495"/>
      <c r="GKA973" s="495"/>
      <c r="GKB973" s="495"/>
      <c r="GKC973" s="495"/>
      <c r="GKD973" s="495"/>
      <c r="GKE973" s="495"/>
      <c r="GKF973" s="495"/>
      <c r="GKG973" s="495"/>
      <c r="GKH973" s="495"/>
      <c r="GKI973" s="495"/>
      <c r="GKJ973" s="495"/>
      <c r="GKK973" s="495"/>
      <c r="GKL973" s="495"/>
      <c r="GKM973" s="495"/>
      <c r="GKN973" s="495"/>
      <c r="GKO973" s="495"/>
      <c r="GKP973" s="495"/>
      <c r="GKQ973" s="495"/>
      <c r="GKR973" s="495"/>
      <c r="GKS973" s="495"/>
      <c r="GKT973" s="495"/>
      <c r="GKU973" s="495"/>
      <c r="GKV973" s="495"/>
      <c r="GKW973" s="495"/>
      <c r="GKX973" s="495"/>
      <c r="GKY973" s="495"/>
      <c r="GKZ973" s="495"/>
      <c r="GLA973" s="495"/>
      <c r="GLB973" s="495"/>
      <c r="GLC973" s="495"/>
      <c r="GLD973" s="495"/>
      <c r="GLE973" s="495"/>
      <c r="GLF973" s="495"/>
      <c r="GLG973" s="495"/>
      <c r="GLH973" s="495"/>
      <c r="GLI973" s="495"/>
      <c r="GLJ973" s="495"/>
      <c r="GLK973" s="495"/>
      <c r="GLL973" s="495"/>
      <c r="GLM973" s="495"/>
      <c r="GLN973" s="495"/>
      <c r="GLO973" s="495"/>
      <c r="GLP973" s="495"/>
      <c r="GLQ973" s="495"/>
      <c r="GLR973" s="495"/>
      <c r="GLS973" s="495"/>
      <c r="GLT973" s="495"/>
      <c r="GLU973" s="495"/>
      <c r="GLV973" s="495"/>
      <c r="GLW973" s="495"/>
      <c r="GLX973" s="495"/>
      <c r="GLY973" s="495"/>
      <c r="GLZ973" s="495"/>
      <c r="GMA973" s="495"/>
      <c r="GMB973" s="495"/>
      <c r="GMC973" s="495"/>
      <c r="GMD973" s="495"/>
      <c r="GME973" s="495"/>
      <c r="GMF973" s="495"/>
      <c r="GMG973" s="495"/>
      <c r="GMH973" s="495"/>
      <c r="GMI973" s="495"/>
      <c r="GMJ973" s="495"/>
      <c r="GMK973" s="495"/>
      <c r="GML973" s="495"/>
      <c r="GMM973" s="495"/>
      <c r="GMN973" s="495"/>
      <c r="GMO973" s="495"/>
      <c r="GMP973" s="495"/>
      <c r="GMQ973" s="495"/>
      <c r="GMR973" s="495"/>
      <c r="GMS973" s="495"/>
      <c r="GMT973" s="495"/>
      <c r="GMU973" s="495"/>
      <c r="GMV973" s="495"/>
      <c r="GMW973" s="495"/>
      <c r="GMX973" s="495"/>
      <c r="GMY973" s="495"/>
      <c r="GMZ973" s="495"/>
      <c r="GNA973" s="495"/>
      <c r="GNB973" s="495"/>
      <c r="GNC973" s="495"/>
      <c r="GND973" s="495"/>
      <c r="GNE973" s="495"/>
      <c r="GNF973" s="495"/>
      <c r="GNG973" s="495"/>
      <c r="GNH973" s="495"/>
      <c r="GNI973" s="495"/>
      <c r="GNJ973" s="495"/>
      <c r="GNK973" s="495"/>
      <c r="GNL973" s="495"/>
      <c r="GNM973" s="495"/>
      <c r="GNN973" s="495"/>
      <c r="GNO973" s="495"/>
      <c r="GNP973" s="495"/>
      <c r="GNQ973" s="495"/>
      <c r="GNR973" s="495"/>
      <c r="GNS973" s="495"/>
      <c r="GNT973" s="495"/>
      <c r="GNU973" s="495"/>
      <c r="GNV973" s="495"/>
      <c r="GNW973" s="495"/>
      <c r="GNX973" s="495"/>
      <c r="GNY973" s="495"/>
      <c r="GNZ973" s="495"/>
      <c r="GOA973" s="495"/>
      <c r="GOB973" s="495"/>
      <c r="GOC973" s="495"/>
      <c r="GOD973" s="495"/>
      <c r="GOE973" s="495"/>
      <c r="GOF973" s="495"/>
      <c r="GOG973" s="495"/>
      <c r="GOH973" s="495"/>
      <c r="GOI973" s="495"/>
      <c r="GOJ973" s="495"/>
      <c r="GOK973" s="495"/>
      <c r="GOL973" s="495"/>
      <c r="GOM973" s="495"/>
      <c r="GON973" s="495"/>
      <c r="GOO973" s="495"/>
      <c r="GOP973" s="495"/>
      <c r="GOQ973" s="495"/>
      <c r="GOR973" s="495"/>
      <c r="GOS973" s="495"/>
      <c r="GOT973" s="495"/>
      <c r="GOU973" s="495"/>
      <c r="GOV973" s="495"/>
      <c r="GOW973" s="495"/>
      <c r="GOX973" s="495"/>
      <c r="GOY973" s="495"/>
      <c r="GOZ973" s="495"/>
      <c r="GPA973" s="495"/>
      <c r="GPB973" s="495"/>
      <c r="GPC973" s="495"/>
      <c r="GPD973" s="495"/>
      <c r="GPE973" s="495"/>
      <c r="GPF973" s="495"/>
      <c r="GPG973" s="495"/>
      <c r="GPH973" s="495"/>
      <c r="GPI973" s="495"/>
      <c r="GPJ973" s="495"/>
      <c r="GPK973" s="495"/>
      <c r="GPL973" s="495"/>
      <c r="GPM973" s="495"/>
      <c r="GPN973" s="495"/>
      <c r="GPO973" s="495"/>
      <c r="GPP973" s="495"/>
      <c r="GPQ973" s="495"/>
      <c r="GPR973" s="495"/>
      <c r="GPS973" s="495"/>
      <c r="GPT973" s="495"/>
      <c r="GPU973" s="495"/>
      <c r="GPV973" s="495"/>
      <c r="GPW973" s="495"/>
      <c r="GPX973" s="495"/>
      <c r="GPY973" s="495"/>
      <c r="GPZ973" s="495"/>
      <c r="GQA973" s="495"/>
      <c r="GQB973" s="495"/>
      <c r="GQC973" s="495"/>
      <c r="GQD973" s="495"/>
      <c r="GQE973" s="495"/>
      <c r="GQF973" s="495"/>
      <c r="GQG973" s="495"/>
      <c r="GQH973" s="495"/>
      <c r="GQI973" s="495"/>
      <c r="GQJ973" s="495"/>
      <c r="GQK973" s="495"/>
      <c r="GQL973" s="495"/>
      <c r="GQM973" s="495"/>
      <c r="GQN973" s="495"/>
      <c r="GQO973" s="495"/>
      <c r="GQP973" s="495"/>
      <c r="GQQ973" s="495"/>
      <c r="GQR973" s="495"/>
      <c r="GQS973" s="495"/>
      <c r="GQT973" s="495"/>
      <c r="GQU973" s="495"/>
      <c r="GQV973" s="495"/>
      <c r="GQW973" s="495"/>
      <c r="GQX973" s="495"/>
      <c r="GQY973" s="495"/>
      <c r="GQZ973" s="495"/>
      <c r="GRA973" s="495"/>
      <c r="GRB973" s="495"/>
      <c r="GRC973" s="495"/>
      <c r="GRD973" s="495"/>
      <c r="GRE973" s="495"/>
      <c r="GRF973" s="495"/>
      <c r="GRG973" s="495"/>
      <c r="GRH973" s="495"/>
      <c r="GRI973" s="495"/>
      <c r="GRJ973" s="495"/>
      <c r="GRK973" s="495"/>
      <c r="GRL973" s="495"/>
      <c r="GRM973" s="495"/>
      <c r="GRN973" s="495"/>
      <c r="GRO973" s="495"/>
      <c r="GRP973" s="495"/>
      <c r="GRQ973" s="495"/>
      <c r="GRR973" s="495"/>
      <c r="GRS973" s="495"/>
      <c r="GRT973" s="495"/>
      <c r="GRU973" s="495"/>
      <c r="GRV973" s="495"/>
      <c r="GRW973" s="495"/>
      <c r="GRX973" s="495"/>
      <c r="GRY973" s="495"/>
      <c r="GRZ973" s="495"/>
      <c r="GSA973" s="495"/>
      <c r="GSB973" s="495"/>
      <c r="GSC973" s="495"/>
      <c r="GSD973" s="495"/>
      <c r="GSE973" s="495"/>
      <c r="GSF973" s="495"/>
      <c r="GSG973" s="495"/>
      <c r="GSH973" s="495"/>
      <c r="GSI973" s="495"/>
      <c r="GSJ973" s="495"/>
      <c r="GSK973" s="495"/>
      <c r="GSL973" s="495"/>
      <c r="GSM973" s="495"/>
      <c r="GSN973" s="495"/>
      <c r="GSO973" s="495"/>
      <c r="GSP973" s="495"/>
      <c r="GSQ973" s="495"/>
      <c r="GSR973" s="495"/>
      <c r="GSS973" s="495"/>
      <c r="GST973" s="495"/>
      <c r="GSU973" s="495"/>
      <c r="GSV973" s="495"/>
      <c r="GSW973" s="495"/>
      <c r="GSX973" s="495"/>
      <c r="GSY973" s="495"/>
      <c r="GSZ973" s="495"/>
      <c r="GTA973" s="495"/>
      <c r="GTB973" s="495"/>
      <c r="GTC973" s="495"/>
      <c r="GTD973" s="495"/>
      <c r="GTE973" s="495"/>
      <c r="GTF973" s="495"/>
      <c r="GTG973" s="495"/>
      <c r="GTH973" s="495"/>
      <c r="GTI973" s="495"/>
      <c r="GTJ973" s="495"/>
      <c r="GTK973" s="495"/>
      <c r="GTL973" s="495"/>
      <c r="GTM973" s="495"/>
      <c r="GTN973" s="495"/>
      <c r="GTO973" s="495"/>
      <c r="GTP973" s="495"/>
      <c r="GTQ973" s="495"/>
      <c r="GTR973" s="495"/>
      <c r="GTS973" s="495"/>
      <c r="GTT973" s="495"/>
      <c r="GTU973" s="495"/>
      <c r="GTV973" s="495"/>
      <c r="GTW973" s="495"/>
      <c r="GTX973" s="495"/>
      <c r="GTY973" s="495"/>
      <c r="GTZ973" s="495"/>
      <c r="GUA973" s="495"/>
      <c r="GUB973" s="495"/>
      <c r="GUC973" s="495"/>
      <c r="GUD973" s="495"/>
      <c r="GUE973" s="495"/>
      <c r="GUF973" s="495"/>
      <c r="GUG973" s="495"/>
      <c r="GUH973" s="495"/>
      <c r="GUI973" s="495"/>
      <c r="GUJ973" s="495"/>
      <c r="GUK973" s="495"/>
      <c r="GUL973" s="495"/>
      <c r="GUM973" s="495"/>
      <c r="GUN973" s="495"/>
      <c r="GUO973" s="495"/>
      <c r="GUP973" s="495"/>
      <c r="GUQ973" s="495"/>
      <c r="GUR973" s="495"/>
      <c r="GUS973" s="495"/>
      <c r="GUT973" s="495"/>
      <c r="GUU973" s="495"/>
      <c r="GUV973" s="495"/>
      <c r="GUW973" s="495"/>
      <c r="GUX973" s="495"/>
      <c r="GUY973" s="495"/>
      <c r="GUZ973" s="495"/>
      <c r="GVA973" s="495"/>
      <c r="GVB973" s="495"/>
      <c r="GVC973" s="495"/>
      <c r="GVD973" s="495"/>
      <c r="GVE973" s="495"/>
      <c r="GVF973" s="495"/>
      <c r="GVG973" s="495"/>
      <c r="GVH973" s="495"/>
      <c r="GVI973" s="495"/>
      <c r="GVJ973" s="495"/>
      <c r="GVK973" s="495"/>
      <c r="GVL973" s="495"/>
      <c r="GVM973" s="495"/>
      <c r="GVN973" s="495"/>
      <c r="GVO973" s="495"/>
      <c r="GVP973" s="495"/>
      <c r="GVQ973" s="495"/>
      <c r="GVR973" s="495"/>
      <c r="GVS973" s="495"/>
      <c r="GVT973" s="495"/>
      <c r="GVU973" s="495"/>
      <c r="GVV973" s="495"/>
      <c r="GVW973" s="495"/>
      <c r="GVX973" s="495"/>
      <c r="GVY973" s="495"/>
      <c r="GVZ973" s="495"/>
      <c r="GWA973" s="495"/>
      <c r="GWB973" s="495"/>
      <c r="GWC973" s="495"/>
      <c r="GWD973" s="495"/>
      <c r="GWE973" s="495"/>
      <c r="GWF973" s="495"/>
      <c r="GWG973" s="495"/>
      <c r="GWH973" s="495"/>
      <c r="GWI973" s="495"/>
      <c r="GWJ973" s="495"/>
      <c r="GWK973" s="495"/>
      <c r="GWL973" s="495"/>
      <c r="GWM973" s="495"/>
      <c r="GWN973" s="495"/>
      <c r="GWO973" s="495"/>
      <c r="GWP973" s="495"/>
      <c r="GWQ973" s="495"/>
      <c r="GWR973" s="495"/>
      <c r="GWS973" s="495"/>
      <c r="GWT973" s="495"/>
      <c r="GWU973" s="495"/>
      <c r="GWV973" s="495"/>
      <c r="GWW973" s="495"/>
      <c r="GWX973" s="495"/>
      <c r="GWY973" s="495"/>
      <c r="GWZ973" s="495"/>
      <c r="GXA973" s="495"/>
      <c r="GXB973" s="495"/>
      <c r="GXC973" s="495"/>
      <c r="GXD973" s="495"/>
      <c r="GXE973" s="495"/>
      <c r="GXF973" s="495"/>
      <c r="GXG973" s="495"/>
      <c r="GXH973" s="495"/>
      <c r="GXI973" s="495"/>
      <c r="GXJ973" s="495"/>
      <c r="GXK973" s="495"/>
      <c r="GXL973" s="495"/>
      <c r="GXM973" s="495"/>
      <c r="GXN973" s="495"/>
      <c r="GXO973" s="495"/>
      <c r="GXP973" s="495"/>
      <c r="GXQ973" s="495"/>
      <c r="GXR973" s="495"/>
      <c r="GXS973" s="495"/>
      <c r="GXT973" s="495"/>
      <c r="GXU973" s="495"/>
      <c r="GXV973" s="495"/>
      <c r="GXW973" s="495"/>
      <c r="GXX973" s="495"/>
      <c r="GXY973" s="495"/>
      <c r="GXZ973" s="495"/>
      <c r="GYA973" s="495"/>
      <c r="GYB973" s="495"/>
      <c r="GYC973" s="495"/>
      <c r="GYD973" s="495"/>
      <c r="GYE973" s="495"/>
      <c r="GYF973" s="495"/>
      <c r="GYG973" s="495"/>
      <c r="GYH973" s="495"/>
      <c r="GYI973" s="495"/>
      <c r="GYJ973" s="495"/>
      <c r="GYK973" s="495"/>
      <c r="GYL973" s="495"/>
      <c r="GYM973" s="495"/>
      <c r="GYN973" s="495"/>
      <c r="GYO973" s="495"/>
      <c r="GYP973" s="495"/>
      <c r="GYQ973" s="495"/>
      <c r="GYR973" s="495"/>
      <c r="GYS973" s="495"/>
      <c r="GYT973" s="495"/>
      <c r="GYU973" s="495"/>
      <c r="GYV973" s="495"/>
      <c r="GYW973" s="495"/>
      <c r="GYX973" s="495"/>
      <c r="GYY973" s="495"/>
      <c r="GYZ973" s="495"/>
      <c r="GZA973" s="495"/>
      <c r="GZB973" s="495"/>
      <c r="GZC973" s="495"/>
      <c r="GZD973" s="495"/>
      <c r="GZE973" s="495"/>
      <c r="GZF973" s="495"/>
      <c r="GZG973" s="495"/>
      <c r="GZH973" s="495"/>
      <c r="GZI973" s="495"/>
      <c r="GZJ973" s="495"/>
      <c r="GZK973" s="495"/>
      <c r="GZL973" s="495"/>
      <c r="GZM973" s="495"/>
      <c r="GZN973" s="495"/>
      <c r="GZO973" s="495"/>
      <c r="GZP973" s="495"/>
      <c r="GZQ973" s="495"/>
      <c r="GZR973" s="495"/>
      <c r="GZS973" s="495"/>
      <c r="GZT973" s="495"/>
      <c r="GZU973" s="495"/>
      <c r="GZV973" s="495"/>
      <c r="GZW973" s="495"/>
      <c r="GZX973" s="495"/>
      <c r="GZY973" s="495"/>
      <c r="GZZ973" s="495"/>
      <c r="HAA973" s="495"/>
      <c r="HAB973" s="495"/>
      <c r="HAC973" s="495"/>
      <c r="HAD973" s="495"/>
      <c r="HAE973" s="495"/>
      <c r="HAF973" s="495"/>
      <c r="HAG973" s="495"/>
      <c r="HAH973" s="495"/>
      <c r="HAI973" s="495"/>
      <c r="HAJ973" s="495"/>
      <c r="HAK973" s="495"/>
      <c r="HAL973" s="495"/>
      <c r="HAM973" s="495"/>
      <c r="HAN973" s="495"/>
      <c r="HAO973" s="495"/>
      <c r="HAP973" s="495"/>
      <c r="HAQ973" s="495"/>
      <c r="HAR973" s="495"/>
      <c r="HAS973" s="495"/>
      <c r="HAT973" s="495"/>
      <c r="HAU973" s="495"/>
      <c r="HAV973" s="495"/>
      <c r="HAW973" s="495"/>
      <c r="HAX973" s="495"/>
      <c r="HAY973" s="495"/>
      <c r="HAZ973" s="495"/>
      <c r="HBA973" s="495"/>
      <c r="HBB973" s="495"/>
      <c r="HBC973" s="495"/>
      <c r="HBD973" s="495"/>
      <c r="HBE973" s="495"/>
      <c r="HBF973" s="495"/>
      <c r="HBG973" s="495"/>
      <c r="HBH973" s="495"/>
      <c r="HBI973" s="495"/>
      <c r="HBJ973" s="495"/>
      <c r="HBK973" s="495"/>
      <c r="HBL973" s="495"/>
      <c r="HBM973" s="495"/>
      <c r="HBN973" s="495"/>
      <c r="HBO973" s="495"/>
      <c r="HBP973" s="495"/>
      <c r="HBQ973" s="495"/>
      <c r="HBR973" s="495"/>
      <c r="HBS973" s="495"/>
      <c r="HBT973" s="495"/>
      <c r="HBU973" s="495"/>
      <c r="HBV973" s="495"/>
      <c r="HBW973" s="495"/>
      <c r="HBX973" s="495"/>
      <c r="HBY973" s="495"/>
      <c r="HBZ973" s="495"/>
      <c r="HCA973" s="495"/>
      <c r="HCB973" s="495"/>
      <c r="HCC973" s="495"/>
      <c r="HCD973" s="495"/>
      <c r="HCE973" s="495"/>
      <c r="HCF973" s="495"/>
      <c r="HCG973" s="495"/>
      <c r="HCH973" s="495"/>
      <c r="HCI973" s="495"/>
      <c r="HCJ973" s="495"/>
      <c r="HCK973" s="495"/>
      <c r="HCL973" s="495"/>
      <c r="HCM973" s="495"/>
      <c r="HCN973" s="495"/>
      <c r="HCO973" s="495"/>
      <c r="HCP973" s="495"/>
      <c r="HCQ973" s="495"/>
      <c r="HCR973" s="495"/>
      <c r="HCS973" s="495"/>
      <c r="HCT973" s="495"/>
      <c r="HCU973" s="495"/>
      <c r="HCV973" s="495"/>
      <c r="HCW973" s="495"/>
      <c r="HCX973" s="495"/>
      <c r="HCY973" s="495"/>
      <c r="HCZ973" s="495"/>
      <c r="HDA973" s="495"/>
      <c r="HDB973" s="495"/>
      <c r="HDC973" s="495"/>
      <c r="HDD973" s="495"/>
      <c r="HDE973" s="495"/>
      <c r="HDF973" s="495"/>
      <c r="HDG973" s="495"/>
      <c r="HDH973" s="495"/>
      <c r="HDI973" s="495"/>
      <c r="HDJ973" s="495"/>
      <c r="HDK973" s="495"/>
      <c r="HDL973" s="495"/>
      <c r="HDM973" s="495"/>
      <c r="HDN973" s="495"/>
      <c r="HDO973" s="495"/>
      <c r="HDP973" s="495"/>
      <c r="HDQ973" s="495"/>
      <c r="HDR973" s="495"/>
      <c r="HDS973" s="495"/>
      <c r="HDT973" s="495"/>
      <c r="HDU973" s="495"/>
      <c r="HDV973" s="495"/>
      <c r="HDW973" s="495"/>
      <c r="HDX973" s="495"/>
      <c r="HDY973" s="495"/>
      <c r="HDZ973" s="495"/>
      <c r="HEA973" s="495"/>
      <c r="HEB973" s="495"/>
      <c r="HEC973" s="495"/>
      <c r="HED973" s="495"/>
      <c r="HEE973" s="495"/>
      <c r="HEF973" s="495"/>
      <c r="HEG973" s="495"/>
      <c r="HEH973" s="495"/>
      <c r="HEI973" s="495"/>
      <c r="HEJ973" s="495"/>
      <c r="HEK973" s="495"/>
      <c r="HEL973" s="495"/>
      <c r="HEM973" s="495"/>
      <c r="HEN973" s="495"/>
      <c r="HEO973" s="495"/>
      <c r="HEP973" s="495"/>
      <c r="HEQ973" s="495"/>
      <c r="HER973" s="495"/>
      <c r="HES973" s="495"/>
      <c r="HET973" s="495"/>
      <c r="HEU973" s="495"/>
      <c r="HEV973" s="495"/>
      <c r="HEW973" s="495"/>
      <c r="HEX973" s="495"/>
      <c r="HEY973" s="495"/>
      <c r="HEZ973" s="495"/>
      <c r="HFA973" s="495"/>
      <c r="HFB973" s="495"/>
      <c r="HFC973" s="495"/>
      <c r="HFD973" s="495"/>
      <c r="HFE973" s="495"/>
      <c r="HFF973" s="495"/>
      <c r="HFG973" s="495"/>
      <c r="HFH973" s="495"/>
      <c r="HFI973" s="495"/>
      <c r="HFJ973" s="495"/>
      <c r="HFK973" s="495"/>
      <c r="HFL973" s="495"/>
      <c r="HFM973" s="495"/>
      <c r="HFN973" s="495"/>
      <c r="HFO973" s="495"/>
      <c r="HFP973" s="495"/>
      <c r="HFQ973" s="495"/>
      <c r="HFR973" s="495"/>
      <c r="HFS973" s="495"/>
      <c r="HFT973" s="495"/>
      <c r="HFU973" s="495"/>
      <c r="HFV973" s="495"/>
      <c r="HFW973" s="495"/>
      <c r="HFX973" s="495"/>
      <c r="HFY973" s="495"/>
      <c r="HFZ973" s="495"/>
      <c r="HGA973" s="495"/>
      <c r="HGB973" s="495"/>
      <c r="HGC973" s="495"/>
      <c r="HGD973" s="495"/>
      <c r="HGE973" s="495"/>
      <c r="HGF973" s="495"/>
      <c r="HGG973" s="495"/>
      <c r="HGH973" s="495"/>
      <c r="HGI973" s="495"/>
      <c r="HGJ973" s="495"/>
      <c r="HGK973" s="495"/>
      <c r="HGL973" s="495"/>
      <c r="HGM973" s="495"/>
      <c r="HGN973" s="495"/>
      <c r="HGO973" s="495"/>
      <c r="HGP973" s="495"/>
      <c r="HGQ973" s="495"/>
      <c r="HGR973" s="495"/>
      <c r="HGS973" s="495"/>
      <c r="HGT973" s="495"/>
      <c r="HGU973" s="495"/>
      <c r="HGV973" s="495"/>
      <c r="HGW973" s="495"/>
      <c r="HGX973" s="495"/>
      <c r="HGY973" s="495"/>
      <c r="HGZ973" s="495"/>
      <c r="HHA973" s="495"/>
      <c r="HHB973" s="495"/>
      <c r="HHC973" s="495"/>
      <c r="HHD973" s="495"/>
      <c r="HHE973" s="495"/>
      <c r="HHF973" s="495"/>
      <c r="HHG973" s="495"/>
      <c r="HHH973" s="495"/>
      <c r="HHI973" s="495"/>
      <c r="HHJ973" s="495"/>
      <c r="HHK973" s="495"/>
      <c r="HHL973" s="495"/>
      <c r="HHM973" s="495"/>
      <c r="HHN973" s="495"/>
      <c r="HHO973" s="495"/>
      <c r="HHP973" s="495"/>
      <c r="HHQ973" s="495"/>
      <c r="HHR973" s="495"/>
      <c r="HHS973" s="495"/>
      <c r="HHT973" s="495"/>
      <c r="HHU973" s="495"/>
      <c r="HHV973" s="495"/>
      <c r="HHW973" s="495"/>
      <c r="HHX973" s="495"/>
      <c r="HHY973" s="495"/>
      <c r="HHZ973" s="495"/>
      <c r="HIA973" s="495"/>
      <c r="HIB973" s="495"/>
      <c r="HIC973" s="495"/>
      <c r="HID973" s="495"/>
      <c r="HIE973" s="495"/>
      <c r="HIF973" s="495"/>
      <c r="HIG973" s="495"/>
      <c r="HIH973" s="495"/>
      <c r="HII973" s="495"/>
      <c r="HIJ973" s="495"/>
      <c r="HIK973" s="495"/>
      <c r="HIL973" s="495"/>
      <c r="HIM973" s="495"/>
      <c r="HIN973" s="495"/>
      <c r="HIO973" s="495"/>
      <c r="HIP973" s="495"/>
      <c r="HIQ973" s="495"/>
      <c r="HIR973" s="495"/>
      <c r="HIS973" s="495"/>
      <c r="HIT973" s="495"/>
      <c r="HIU973" s="495"/>
      <c r="HIV973" s="495"/>
      <c r="HIW973" s="495"/>
      <c r="HIX973" s="495"/>
      <c r="HIY973" s="495"/>
      <c r="HIZ973" s="495"/>
      <c r="HJA973" s="495"/>
      <c r="HJB973" s="495"/>
      <c r="HJC973" s="495"/>
      <c r="HJD973" s="495"/>
      <c r="HJE973" s="495"/>
      <c r="HJF973" s="495"/>
      <c r="HJG973" s="495"/>
      <c r="HJH973" s="495"/>
      <c r="HJI973" s="495"/>
      <c r="HJJ973" s="495"/>
      <c r="HJK973" s="495"/>
      <c r="HJL973" s="495"/>
      <c r="HJM973" s="495"/>
      <c r="HJN973" s="495"/>
      <c r="HJO973" s="495"/>
      <c r="HJP973" s="495"/>
      <c r="HJQ973" s="495"/>
      <c r="HJR973" s="495"/>
      <c r="HJS973" s="495"/>
      <c r="HJT973" s="495"/>
      <c r="HJU973" s="495"/>
      <c r="HJV973" s="495"/>
      <c r="HJW973" s="495"/>
      <c r="HJX973" s="495"/>
      <c r="HJY973" s="495"/>
      <c r="HJZ973" s="495"/>
      <c r="HKA973" s="495"/>
      <c r="HKB973" s="495"/>
      <c r="HKC973" s="495"/>
      <c r="HKD973" s="495"/>
      <c r="HKE973" s="495"/>
      <c r="HKF973" s="495"/>
      <c r="HKG973" s="495"/>
      <c r="HKH973" s="495"/>
      <c r="HKI973" s="495"/>
      <c r="HKJ973" s="495"/>
      <c r="HKK973" s="495"/>
      <c r="HKL973" s="495"/>
      <c r="HKM973" s="495"/>
      <c r="HKN973" s="495"/>
      <c r="HKO973" s="495"/>
      <c r="HKP973" s="495"/>
      <c r="HKQ973" s="495"/>
      <c r="HKR973" s="495"/>
      <c r="HKS973" s="495"/>
      <c r="HKT973" s="495"/>
      <c r="HKU973" s="495"/>
      <c r="HKV973" s="495"/>
      <c r="HKW973" s="495"/>
      <c r="HKX973" s="495"/>
      <c r="HKY973" s="495"/>
      <c r="HKZ973" s="495"/>
      <c r="HLA973" s="495"/>
      <c r="HLB973" s="495"/>
      <c r="HLC973" s="495"/>
      <c r="HLD973" s="495"/>
      <c r="HLE973" s="495"/>
      <c r="HLF973" s="495"/>
      <c r="HLG973" s="495"/>
      <c r="HLH973" s="495"/>
      <c r="HLI973" s="495"/>
      <c r="HLJ973" s="495"/>
      <c r="HLK973" s="495"/>
      <c r="HLL973" s="495"/>
      <c r="HLM973" s="495"/>
      <c r="HLN973" s="495"/>
      <c r="HLO973" s="495"/>
      <c r="HLP973" s="495"/>
      <c r="HLQ973" s="495"/>
      <c r="HLR973" s="495"/>
      <c r="HLS973" s="495"/>
      <c r="HLT973" s="495"/>
      <c r="HLU973" s="495"/>
      <c r="HLV973" s="495"/>
      <c r="HLW973" s="495"/>
      <c r="HLX973" s="495"/>
      <c r="HLY973" s="495"/>
      <c r="HLZ973" s="495"/>
      <c r="HMA973" s="495"/>
      <c r="HMB973" s="495"/>
      <c r="HMC973" s="495"/>
      <c r="HMD973" s="495"/>
      <c r="HME973" s="495"/>
      <c r="HMF973" s="495"/>
      <c r="HMG973" s="495"/>
      <c r="HMH973" s="495"/>
      <c r="HMI973" s="495"/>
      <c r="HMJ973" s="495"/>
      <c r="HMK973" s="495"/>
      <c r="HML973" s="495"/>
      <c r="HMM973" s="495"/>
      <c r="HMN973" s="495"/>
      <c r="HMO973" s="495"/>
      <c r="HMP973" s="495"/>
      <c r="HMQ973" s="495"/>
      <c r="HMR973" s="495"/>
      <c r="HMS973" s="495"/>
      <c r="HMT973" s="495"/>
      <c r="HMU973" s="495"/>
      <c r="HMV973" s="495"/>
      <c r="HMW973" s="495"/>
      <c r="HMX973" s="495"/>
      <c r="HMY973" s="495"/>
      <c r="HMZ973" s="495"/>
      <c r="HNA973" s="495"/>
      <c r="HNB973" s="495"/>
      <c r="HNC973" s="495"/>
      <c r="HND973" s="495"/>
      <c r="HNE973" s="495"/>
      <c r="HNF973" s="495"/>
      <c r="HNG973" s="495"/>
      <c r="HNH973" s="495"/>
      <c r="HNI973" s="495"/>
      <c r="HNJ973" s="495"/>
      <c r="HNK973" s="495"/>
      <c r="HNL973" s="495"/>
      <c r="HNM973" s="495"/>
      <c r="HNN973" s="495"/>
      <c r="HNO973" s="495"/>
      <c r="HNP973" s="495"/>
      <c r="HNQ973" s="495"/>
      <c r="HNR973" s="495"/>
      <c r="HNS973" s="495"/>
      <c r="HNT973" s="495"/>
      <c r="HNU973" s="495"/>
      <c r="HNV973" s="495"/>
      <c r="HNW973" s="495"/>
      <c r="HNX973" s="495"/>
      <c r="HNY973" s="495"/>
      <c r="HNZ973" s="495"/>
      <c r="HOA973" s="495"/>
      <c r="HOB973" s="495"/>
      <c r="HOC973" s="495"/>
      <c r="HOD973" s="495"/>
      <c r="HOE973" s="495"/>
      <c r="HOF973" s="495"/>
      <c r="HOG973" s="495"/>
      <c r="HOH973" s="495"/>
      <c r="HOI973" s="495"/>
      <c r="HOJ973" s="495"/>
      <c r="HOK973" s="495"/>
      <c r="HOL973" s="495"/>
      <c r="HOM973" s="495"/>
      <c r="HON973" s="495"/>
      <c r="HOO973" s="495"/>
      <c r="HOP973" s="495"/>
      <c r="HOQ973" s="495"/>
      <c r="HOR973" s="495"/>
      <c r="HOS973" s="495"/>
      <c r="HOT973" s="495"/>
      <c r="HOU973" s="495"/>
      <c r="HOV973" s="495"/>
      <c r="HOW973" s="495"/>
      <c r="HOX973" s="495"/>
      <c r="HOY973" s="495"/>
      <c r="HOZ973" s="495"/>
      <c r="HPA973" s="495"/>
      <c r="HPB973" s="495"/>
      <c r="HPC973" s="495"/>
      <c r="HPD973" s="495"/>
      <c r="HPE973" s="495"/>
      <c r="HPF973" s="495"/>
      <c r="HPG973" s="495"/>
      <c r="HPH973" s="495"/>
      <c r="HPI973" s="495"/>
      <c r="HPJ973" s="495"/>
      <c r="HPK973" s="495"/>
      <c r="HPL973" s="495"/>
      <c r="HPM973" s="495"/>
      <c r="HPN973" s="495"/>
      <c r="HPO973" s="495"/>
      <c r="HPP973" s="495"/>
      <c r="HPQ973" s="495"/>
      <c r="HPR973" s="495"/>
      <c r="HPS973" s="495"/>
      <c r="HPT973" s="495"/>
      <c r="HPU973" s="495"/>
      <c r="HPV973" s="495"/>
      <c r="HPW973" s="495"/>
      <c r="HPX973" s="495"/>
      <c r="HPY973" s="495"/>
      <c r="HPZ973" s="495"/>
      <c r="HQA973" s="495"/>
      <c r="HQB973" s="495"/>
      <c r="HQC973" s="495"/>
      <c r="HQD973" s="495"/>
      <c r="HQE973" s="495"/>
      <c r="HQF973" s="495"/>
      <c r="HQG973" s="495"/>
      <c r="HQH973" s="495"/>
      <c r="HQI973" s="495"/>
      <c r="HQJ973" s="495"/>
      <c r="HQK973" s="495"/>
      <c r="HQL973" s="495"/>
      <c r="HQM973" s="495"/>
      <c r="HQN973" s="495"/>
      <c r="HQO973" s="495"/>
      <c r="HQP973" s="495"/>
      <c r="HQQ973" s="495"/>
      <c r="HQR973" s="495"/>
      <c r="HQS973" s="495"/>
      <c r="HQT973" s="495"/>
      <c r="HQU973" s="495"/>
      <c r="HQV973" s="495"/>
      <c r="HQW973" s="495"/>
      <c r="HQX973" s="495"/>
      <c r="HQY973" s="495"/>
      <c r="HQZ973" s="495"/>
      <c r="HRA973" s="495"/>
      <c r="HRB973" s="495"/>
      <c r="HRC973" s="495"/>
      <c r="HRD973" s="495"/>
      <c r="HRE973" s="495"/>
      <c r="HRF973" s="495"/>
      <c r="HRG973" s="495"/>
      <c r="HRH973" s="495"/>
      <c r="HRI973" s="495"/>
      <c r="HRJ973" s="495"/>
      <c r="HRK973" s="495"/>
      <c r="HRL973" s="495"/>
      <c r="HRM973" s="495"/>
      <c r="HRN973" s="495"/>
      <c r="HRO973" s="495"/>
      <c r="HRP973" s="495"/>
      <c r="HRQ973" s="495"/>
      <c r="HRR973" s="495"/>
      <c r="HRS973" s="495"/>
      <c r="HRT973" s="495"/>
      <c r="HRU973" s="495"/>
      <c r="HRV973" s="495"/>
      <c r="HRW973" s="495"/>
      <c r="HRX973" s="495"/>
      <c r="HRY973" s="495"/>
      <c r="HRZ973" s="495"/>
      <c r="HSA973" s="495"/>
      <c r="HSB973" s="495"/>
      <c r="HSC973" s="495"/>
      <c r="HSD973" s="495"/>
      <c r="HSE973" s="495"/>
      <c r="HSF973" s="495"/>
      <c r="HSG973" s="495"/>
      <c r="HSH973" s="495"/>
      <c r="HSI973" s="495"/>
      <c r="HSJ973" s="495"/>
      <c r="HSK973" s="495"/>
      <c r="HSL973" s="495"/>
      <c r="HSM973" s="495"/>
      <c r="HSN973" s="495"/>
      <c r="HSO973" s="495"/>
      <c r="HSP973" s="495"/>
      <c r="HSQ973" s="495"/>
      <c r="HSR973" s="495"/>
      <c r="HSS973" s="495"/>
      <c r="HST973" s="495"/>
      <c r="HSU973" s="495"/>
      <c r="HSV973" s="495"/>
      <c r="HSW973" s="495"/>
      <c r="HSX973" s="495"/>
      <c r="HSY973" s="495"/>
      <c r="HSZ973" s="495"/>
      <c r="HTA973" s="495"/>
      <c r="HTB973" s="495"/>
      <c r="HTC973" s="495"/>
      <c r="HTD973" s="495"/>
      <c r="HTE973" s="495"/>
      <c r="HTF973" s="495"/>
      <c r="HTG973" s="495"/>
      <c r="HTH973" s="495"/>
      <c r="HTI973" s="495"/>
      <c r="HTJ973" s="495"/>
      <c r="HTK973" s="495"/>
      <c r="HTL973" s="495"/>
      <c r="HTM973" s="495"/>
      <c r="HTN973" s="495"/>
      <c r="HTO973" s="495"/>
      <c r="HTP973" s="495"/>
      <c r="HTQ973" s="495"/>
      <c r="HTR973" s="495"/>
      <c r="HTS973" s="495"/>
      <c r="HTT973" s="495"/>
      <c r="HTU973" s="495"/>
      <c r="HTV973" s="495"/>
      <c r="HTW973" s="495"/>
      <c r="HTX973" s="495"/>
      <c r="HTY973" s="495"/>
      <c r="HTZ973" s="495"/>
      <c r="HUA973" s="495"/>
      <c r="HUB973" s="495"/>
      <c r="HUC973" s="495"/>
      <c r="HUD973" s="495"/>
      <c r="HUE973" s="495"/>
      <c r="HUF973" s="495"/>
      <c r="HUG973" s="495"/>
      <c r="HUH973" s="495"/>
      <c r="HUI973" s="495"/>
      <c r="HUJ973" s="495"/>
      <c r="HUK973" s="495"/>
      <c r="HUL973" s="495"/>
      <c r="HUM973" s="495"/>
      <c r="HUN973" s="495"/>
      <c r="HUO973" s="495"/>
      <c r="HUP973" s="495"/>
      <c r="HUQ973" s="495"/>
      <c r="HUR973" s="495"/>
      <c r="HUS973" s="495"/>
      <c r="HUT973" s="495"/>
      <c r="HUU973" s="495"/>
      <c r="HUV973" s="495"/>
      <c r="HUW973" s="495"/>
      <c r="HUX973" s="495"/>
      <c r="HUY973" s="495"/>
      <c r="HUZ973" s="495"/>
      <c r="HVA973" s="495"/>
      <c r="HVB973" s="495"/>
      <c r="HVC973" s="495"/>
      <c r="HVD973" s="495"/>
      <c r="HVE973" s="495"/>
      <c r="HVF973" s="495"/>
      <c r="HVG973" s="495"/>
      <c r="HVH973" s="495"/>
      <c r="HVI973" s="495"/>
      <c r="HVJ973" s="495"/>
      <c r="HVK973" s="495"/>
      <c r="HVL973" s="495"/>
      <c r="HVM973" s="495"/>
      <c r="HVN973" s="495"/>
      <c r="HVO973" s="495"/>
      <c r="HVP973" s="495"/>
      <c r="HVQ973" s="495"/>
      <c r="HVR973" s="495"/>
      <c r="HVS973" s="495"/>
      <c r="HVT973" s="495"/>
      <c r="HVU973" s="495"/>
      <c r="HVV973" s="495"/>
      <c r="HVW973" s="495"/>
      <c r="HVX973" s="495"/>
      <c r="HVY973" s="495"/>
      <c r="HVZ973" s="495"/>
      <c r="HWA973" s="495"/>
      <c r="HWB973" s="495"/>
      <c r="HWC973" s="495"/>
      <c r="HWD973" s="495"/>
      <c r="HWE973" s="495"/>
      <c r="HWF973" s="495"/>
      <c r="HWG973" s="495"/>
      <c r="HWH973" s="495"/>
      <c r="HWI973" s="495"/>
      <c r="HWJ973" s="495"/>
      <c r="HWK973" s="495"/>
      <c r="HWL973" s="495"/>
      <c r="HWM973" s="495"/>
      <c r="HWN973" s="495"/>
      <c r="HWO973" s="495"/>
      <c r="HWP973" s="495"/>
      <c r="HWQ973" s="495"/>
      <c r="HWR973" s="495"/>
      <c r="HWS973" s="495"/>
      <c r="HWT973" s="495"/>
      <c r="HWU973" s="495"/>
      <c r="HWV973" s="495"/>
      <c r="HWW973" s="495"/>
      <c r="HWX973" s="495"/>
      <c r="HWY973" s="495"/>
      <c r="HWZ973" s="495"/>
      <c r="HXA973" s="495"/>
      <c r="HXB973" s="495"/>
      <c r="HXC973" s="495"/>
      <c r="HXD973" s="495"/>
      <c r="HXE973" s="495"/>
      <c r="HXF973" s="495"/>
      <c r="HXG973" s="495"/>
      <c r="HXH973" s="495"/>
      <c r="HXI973" s="495"/>
      <c r="HXJ973" s="495"/>
      <c r="HXK973" s="495"/>
      <c r="HXL973" s="495"/>
      <c r="HXM973" s="495"/>
      <c r="HXN973" s="495"/>
      <c r="HXO973" s="495"/>
      <c r="HXP973" s="495"/>
      <c r="HXQ973" s="495"/>
      <c r="HXR973" s="495"/>
      <c r="HXS973" s="495"/>
      <c r="HXT973" s="495"/>
      <c r="HXU973" s="495"/>
      <c r="HXV973" s="495"/>
      <c r="HXW973" s="495"/>
      <c r="HXX973" s="495"/>
      <c r="HXY973" s="495"/>
      <c r="HXZ973" s="495"/>
      <c r="HYA973" s="495"/>
      <c r="HYB973" s="495"/>
      <c r="HYC973" s="495"/>
      <c r="HYD973" s="495"/>
      <c r="HYE973" s="495"/>
      <c r="HYF973" s="495"/>
      <c r="HYG973" s="495"/>
      <c r="HYH973" s="495"/>
      <c r="HYI973" s="495"/>
      <c r="HYJ973" s="495"/>
      <c r="HYK973" s="495"/>
      <c r="HYL973" s="495"/>
      <c r="HYM973" s="495"/>
      <c r="HYN973" s="495"/>
      <c r="HYO973" s="495"/>
      <c r="HYP973" s="495"/>
      <c r="HYQ973" s="495"/>
      <c r="HYR973" s="495"/>
      <c r="HYS973" s="495"/>
      <c r="HYT973" s="495"/>
      <c r="HYU973" s="495"/>
      <c r="HYV973" s="495"/>
      <c r="HYW973" s="495"/>
      <c r="HYX973" s="495"/>
      <c r="HYY973" s="495"/>
      <c r="HYZ973" s="495"/>
      <c r="HZA973" s="495"/>
      <c r="HZB973" s="495"/>
      <c r="HZC973" s="495"/>
      <c r="HZD973" s="495"/>
      <c r="HZE973" s="495"/>
      <c r="HZF973" s="495"/>
      <c r="HZG973" s="495"/>
      <c r="HZH973" s="495"/>
      <c r="HZI973" s="495"/>
      <c r="HZJ973" s="495"/>
      <c r="HZK973" s="495"/>
      <c r="HZL973" s="495"/>
      <c r="HZM973" s="495"/>
      <c r="HZN973" s="495"/>
      <c r="HZO973" s="495"/>
      <c r="HZP973" s="495"/>
      <c r="HZQ973" s="495"/>
      <c r="HZR973" s="495"/>
      <c r="HZS973" s="495"/>
      <c r="HZT973" s="495"/>
      <c r="HZU973" s="495"/>
      <c r="HZV973" s="495"/>
      <c r="HZW973" s="495"/>
      <c r="HZX973" s="495"/>
      <c r="HZY973" s="495"/>
      <c r="HZZ973" s="495"/>
      <c r="IAA973" s="495"/>
      <c r="IAB973" s="495"/>
      <c r="IAC973" s="495"/>
      <c r="IAD973" s="495"/>
      <c r="IAE973" s="495"/>
      <c r="IAF973" s="495"/>
      <c r="IAG973" s="495"/>
      <c r="IAH973" s="495"/>
      <c r="IAI973" s="495"/>
      <c r="IAJ973" s="495"/>
      <c r="IAK973" s="495"/>
      <c r="IAL973" s="495"/>
      <c r="IAM973" s="495"/>
      <c r="IAN973" s="495"/>
      <c r="IAO973" s="495"/>
      <c r="IAP973" s="495"/>
      <c r="IAQ973" s="495"/>
      <c r="IAR973" s="495"/>
      <c r="IAS973" s="495"/>
      <c r="IAT973" s="495"/>
      <c r="IAU973" s="495"/>
      <c r="IAV973" s="495"/>
      <c r="IAW973" s="495"/>
      <c r="IAX973" s="495"/>
      <c r="IAY973" s="495"/>
      <c r="IAZ973" s="495"/>
      <c r="IBA973" s="495"/>
      <c r="IBB973" s="495"/>
      <c r="IBC973" s="495"/>
      <c r="IBD973" s="495"/>
      <c r="IBE973" s="495"/>
      <c r="IBF973" s="495"/>
      <c r="IBG973" s="495"/>
      <c r="IBH973" s="495"/>
      <c r="IBI973" s="495"/>
      <c r="IBJ973" s="495"/>
      <c r="IBK973" s="495"/>
      <c r="IBL973" s="495"/>
      <c r="IBM973" s="495"/>
      <c r="IBN973" s="495"/>
      <c r="IBO973" s="495"/>
      <c r="IBP973" s="495"/>
      <c r="IBQ973" s="495"/>
      <c r="IBR973" s="495"/>
      <c r="IBS973" s="495"/>
      <c r="IBT973" s="495"/>
      <c r="IBU973" s="495"/>
      <c r="IBV973" s="495"/>
      <c r="IBW973" s="495"/>
      <c r="IBX973" s="495"/>
      <c r="IBY973" s="495"/>
      <c r="IBZ973" s="495"/>
      <c r="ICA973" s="495"/>
      <c r="ICB973" s="495"/>
      <c r="ICC973" s="495"/>
      <c r="ICD973" s="495"/>
      <c r="ICE973" s="495"/>
      <c r="ICF973" s="495"/>
      <c r="ICG973" s="495"/>
      <c r="ICH973" s="495"/>
      <c r="ICI973" s="495"/>
      <c r="ICJ973" s="495"/>
      <c r="ICK973" s="495"/>
      <c r="ICL973" s="495"/>
      <c r="ICM973" s="495"/>
      <c r="ICN973" s="495"/>
      <c r="ICO973" s="495"/>
      <c r="ICP973" s="495"/>
      <c r="ICQ973" s="495"/>
      <c r="ICR973" s="495"/>
      <c r="ICS973" s="495"/>
      <c r="ICT973" s="495"/>
      <c r="ICU973" s="495"/>
      <c r="ICV973" s="495"/>
      <c r="ICW973" s="495"/>
      <c r="ICX973" s="495"/>
      <c r="ICY973" s="495"/>
      <c r="ICZ973" s="495"/>
      <c r="IDA973" s="495"/>
      <c r="IDB973" s="495"/>
      <c r="IDC973" s="495"/>
      <c r="IDD973" s="495"/>
      <c r="IDE973" s="495"/>
      <c r="IDF973" s="495"/>
      <c r="IDG973" s="495"/>
      <c r="IDH973" s="495"/>
      <c r="IDI973" s="495"/>
      <c r="IDJ973" s="495"/>
      <c r="IDK973" s="495"/>
      <c r="IDL973" s="495"/>
      <c r="IDM973" s="495"/>
      <c r="IDN973" s="495"/>
      <c r="IDO973" s="495"/>
      <c r="IDP973" s="495"/>
      <c r="IDQ973" s="495"/>
      <c r="IDR973" s="495"/>
      <c r="IDS973" s="495"/>
      <c r="IDT973" s="495"/>
      <c r="IDU973" s="495"/>
      <c r="IDV973" s="495"/>
      <c r="IDW973" s="495"/>
      <c r="IDX973" s="495"/>
      <c r="IDY973" s="495"/>
      <c r="IDZ973" s="495"/>
      <c r="IEA973" s="495"/>
      <c r="IEB973" s="495"/>
      <c r="IEC973" s="495"/>
      <c r="IED973" s="495"/>
      <c r="IEE973" s="495"/>
      <c r="IEF973" s="495"/>
      <c r="IEG973" s="495"/>
      <c r="IEH973" s="495"/>
      <c r="IEI973" s="495"/>
      <c r="IEJ973" s="495"/>
      <c r="IEK973" s="495"/>
      <c r="IEL973" s="495"/>
      <c r="IEM973" s="495"/>
      <c r="IEN973" s="495"/>
      <c r="IEO973" s="495"/>
      <c r="IEP973" s="495"/>
      <c r="IEQ973" s="495"/>
      <c r="IER973" s="495"/>
      <c r="IES973" s="495"/>
      <c r="IET973" s="495"/>
      <c r="IEU973" s="495"/>
      <c r="IEV973" s="495"/>
      <c r="IEW973" s="495"/>
      <c r="IEX973" s="495"/>
      <c r="IEY973" s="495"/>
      <c r="IEZ973" s="495"/>
      <c r="IFA973" s="495"/>
      <c r="IFB973" s="495"/>
      <c r="IFC973" s="495"/>
      <c r="IFD973" s="495"/>
      <c r="IFE973" s="495"/>
      <c r="IFF973" s="495"/>
      <c r="IFG973" s="495"/>
      <c r="IFH973" s="495"/>
      <c r="IFI973" s="495"/>
      <c r="IFJ973" s="495"/>
      <c r="IFK973" s="495"/>
      <c r="IFL973" s="495"/>
      <c r="IFM973" s="495"/>
      <c r="IFN973" s="495"/>
      <c r="IFO973" s="495"/>
      <c r="IFP973" s="495"/>
      <c r="IFQ973" s="495"/>
      <c r="IFR973" s="495"/>
      <c r="IFS973" s="495"/>
      <c r="IFT973" s="495"/>
      <c r="IFU973" s="495"/>
      <c r="IFV973" s="495"/>
      <c r="IFW973" s="495"/>
      <c r="IFX973" s="495"/>
      <c r="IFY973" s="495"/>
      <c r="IFZ973" s="495"/>
      <c r="IGA973" s="495"/>
      <c r="IGB973" s="495"/>
      <c r="IGC973" s="495"/>
      <c r="IGD973" s="495"/>
      <c r="IGE973" s="495"/>
      <c r="IGF973" s="495"/>
      <c r="IGG973" s="495"/>
      <c r="IGH973" s="495"/>
      <c r="IGI973" s="495"/>
      <c r="IGJ973" s="495"/>
      <c r="IGK973" s="495"/>
      <c r="IGL973" s="495"/>
      <c r="IGM973" s="495"/>
      <c r="IGN973" s="495"/>
      <c r="IGO973" s="495"/>
      <c r="IGP973" s="495"/>
      <c r="IGQ973" s="495"/>
      <c r="IGR973" s="495"/>
      <c r="IGS973" s="495"/>
      <c r="IGT973" s="495"/>
      <c r="IGU973" s="495"/>
      <c r="IGV973" s="495"/>
      <c r="IGW973" s="495"/>
      <c r="IGX973" s="495"/>
      <c r="IGY973" s="495"/>
      <c r="IGZ973" s="495"/>
      <c r="IHA973" s="495"/>
      <c r="IHB973" s="495"/>
      <c r="IHC973" s="495"/>
      <c r="IHD973" s="495"/>
      <c r="IHE973" s="495"/>
      <c r="IHF973" s="495"/>
      <c r="IHG973" s="495"/>
      <c r="IHH973" s="495"/>
      <c r="IHI973" s="495"/>
      <c r="IHJ973" s="495"/>
      <c r="IHK973" s="495"/>
      <c r="IHL973" s="495"/>
      <c r="IHM973" s="495"/>
      <c r="IHN973" s="495"/>
      <c r="IHO973" s="495"/>
      <c r="IHP973" s="495"/>
      <c r="IHQ973" s="495"/>
      <c r="IHR973" s="495"/>
      <c r="IHS973" s="495"/>
      <c r="IHT973" s="495"/>
      <c r="IHU973" s="495"/>
      <c r="IHV973" s="495"/>
      <c r="IHW973" s="495"/>
      <c r="IHX973" s="495"/>
      <c r="IHY973" s="495"/>
      <c r="IHZ973" s="495"/>
      <c r="IIA973" s="495"/>
      <c r="IIB973" s="495"/>
      <c r="IIC973" s="495"/>
      <c r="IID973" s="495"/>
      <c r="IIE973" s="495"/>
      <c r="IIF973" s="495"/>
      <c r="IIG973" s="495"/>
      <c r="IIH973" s="495"/>
      <c r="III973" s="495"/>
      <c r="IIJ973" s="495"/>
      <c r="IIK973" s="495"/>
      <c r="IIL973" s="495"/>
      <c r="IIM973" s="495"/>
      <c r="IIN973" s="495"/>
      <c r="IIO973" s="495"/>
      <c r="IIP973" s="495"/>
      <c r="IIQ973" s="495"/>
      <c r="IIR973" s="495"/>
      <c r="IIS973" s="495"/>
      <c r="IIT973" s="495"/>
      <c r="IIU973" s="495"/>
      <c r="IIV973" s="495"/>
      <c r="IIW973" s="495"/>
      <c r="IIX973" s="495"/>
      <c r="IIY973" s="495"/>
      <c r="IIZ973" s="495"/>
      <c r="IJA973" s="495"/>
      <c r="IJB973" s="495"/>
      <c r="IJC973" s="495"/>
      <c r="IJD973" s="495"/>
      <c r="IJE973" s="495"/>
      <c r="IJF973" s="495"/>
      <c r="IJG973" s="495"/>
      <c r="IJH973" s="495"/>
      <c r="IJI973" s="495"/>
      <c r="IJJ973" s="495"/>
      <c r="IJK973" s="495"/>
      <c r="IJL973" s="495"/>
      <c r="IJM973" s="495"/>
      <c r="IJN973" s="495"/>
      <c r="IJO973" s="495"/>
      <c r="IJP973" s="495"/>
      <c r="IJQ973" s="495"/>
      <c r="IJR973" s="495"/>
      <c r="IJS973" s="495"/>
      <c r="IJT973" s="495"/>
      <c r="IJU973" s="495"/>
      <c r="IJV973" s="495"/>
      <c r="IJW973" s="495"/>
      <c r="IJX973" s="495"/>
      <c r="IJY973" s="495"/>
      <c r="IJZ973" s="495"/>
      <c r="IKA973" s="495"/>
      <c r="IKB973" s="495"/>
      <c r="IKC973" s="495"/>
      <c r="IKD973" s="495"/>
      <c r="IKE973" s="495"/>
      <c r="IKF973" s="495"/>
      <c r="IKG973" s="495"/>
      <c r="IKH973" s="495"/>
      <c r="IKI973" s="495"/>
      <c r="IKJ973" s="495"/>
      <c r="IKK973" s="495"/>
      <c r="IKL973" s="495"/>
      <c r="IKM973" s="495"/>
      <c r="IKN973" s="495"/>
      <c r="IKO973" s="495"/>
      <c r="IKP973" s="495"/>
      <c r="IKQ973" s="495"/>
      <c r="IKR973" s="495"/>
      <c r="IKS973" s="495"/>
      <c r="IKT973" s="495"/>
      <c r="IKU973" s="495"/>
      <c r="IKV973" s="495"/>
      <c r="IKW973" s="495"/>
      <c r="IKX973" s="495"/>
      <c r="IKY973" s="495"/>
      <c r="IKZ973" s="495"/>
      <c r="ILA973" s="495"/>
      <c r="ILB973" s="495"/>
      <c r="ILC973" s="495"/>
      <c r="ILD973" s="495"/>
      <c r="ILE973" s="495"/>
      <c r="ILF973" s="495"/>
      <c r="ILG973" s="495"/>
      <c r="ILH973" s="495"/>
      <c r="ILI973" s="495"/>
      <c r="ILJ973" s="495"/>
      <c r="ILK973" s="495"/>
      <c r="ILL973" s="495"/>
      <c r="ILM973" s="495"/>
      <c r="ILN973" s="495"/>
      <c r="ILO973" s="495"/>
      <c r="ILP973" s="495"/>
      <c r="ILQ973" s="495"/>
      <c r="ILR973" s="495"/>
      <c r="ILS973" s="495"/>
      <c r="ILT973" s="495"/>
      <c r="ILU973" s="495"/>
      <c r="ILV973" s="495"/>
      <c r="ILW973" s="495"/>
      <c r="ILX973" s="495"/>
      <c r="ILY973" s="495"/>
      <c r="ILZ973" s="495"/>
      <c r="IMA973" s="495"/>
      <c r="IMB973" s="495"/>
      <c r="IMC973" s="495"/>
      <c r="IMD973" s="495"/>
      <c r="IME973" s="495"/>
      <c r="IMF973" s="495"/>
      <c r="IMG973" s="495"/>
      <c r="IMH973" s="495"/>
      <c r="IMI973" s="495"/>
      <c r="IMJ973" s="495"/>
      <c r="IMK973" s="495"/>
      <c r="IML973" s="495"/>
      <c r="IMM973" s="495"/>
      <c r="IMN973" s="495"/>
      <c r="IMO973" s="495"/>
      <c r="IMP973" s="495"/>
      <c r="IMQ973" s="495"/>
      <c r="IMR973" s="495"/>
      <c r="IMS973" s="495"/>
      <c r="IMT973" s="495"/>
      <c r="IMU973" s="495"/>
      <c r="IMV973" s="495"/>
      <c r="IMW973" s="495"/>
      <c r="IMX973" s="495"/>
      <c r="IMY973" s="495"/>
      <c r="IMZ973" s="495"/>
      <c r="INA973" s="495"/>
      <c r="INB973" s="495"/>
      <c r="INC973" s="495"/>
      <c r="IND973" s="495"/>
      <c r="INE973" s="495"/>
      <c r="INF973" s="495"/>
      <c r="ING973" s="495"/>
      <c r="INH973" s="495"/>
      <c r="INI973" s="495"/>
      <c r="INJ973" s="495"/>
      <c r="INK973" s="495"/>
      <c r="INL973" s="495"/>
      <c r="INM973" s="495"/>
      <c r="INN973" s="495"/>
      <c r="INO973" s="495"/>
      <c r="INP973" s="495"/>
      <c r="INQ973" s="495"/>
      <c r="INR973" s="495"/>
      <c r="INS973" s="495"/>
      <c r="INT973" s="495"/>
      <c r="INU973" s="495"/>
      <c r="INV973" s="495"/>
      <c r="INW973" s="495"/>
      <c r="INX973" s="495"/>
      <c r="INY973" s="495"/>
      <c r="INZ973" s="495"/>
      <c r="IOA973" s="495"/>
      <c r="IOB973" s="495"/>
      <c r="IOC973" s="495"/>
      <c r="IOD973" s="495"/>
      <c r="IOE973" s="495"/>
      <c r="IOF973" s="495"/>
      <c r="IOG973" s="495"/>
      <c r="IOH973" s="495"/>
      <c r="IOI973" s="495"/>
      <c r="IOJ973" s="495"/>
      <c r="IOK973" s="495"/>
      <c r="IOL973" s="495"/>
      <c r="IOM973" s="495"/>
      <c r="ION973" s="495"/>
      <c r="IOO973" s="495"/>
      <c r="IOP973" s="495"/>
      <c r="IOQ973" s="495"/>
      <c r="IOR973" s="495"/>
      <c r="IOS973" s="495"/>
      <c r="IOT973" s="495"/>
      <c r="IOU973" s="495"/>
      <c r="IOV973" s="495"/>
      <c r="IOW973" s="495"/>
      <c r="IOX973" s="495"/>
      <c r="IOY973" s="495"/>
      <c r="IOZ973" s="495"/>
      <c r="IPA973" s="495"/>
      <c r="IPB973" s="495"/>
      <c r="IPC973" s="495"/>
      <c r="IPD973" s="495"/>
      <c r="IPE973" s="495"/>
      <c r="IPF973" s="495"/>
      <c r="IPG973" s="495"/>
      <c r="IPH973" s="495"/>
      <c r="IPI973" s="495"/>
      <c r="IPJ973" s="495"/>
      <c r="IPK973" s="495"/>
      <c r="IPL973" s="495"/>
      <c r="IPM973" s="495"/>
      <c r="IPN973" s="495"/>
      <c r="IPO973" s="495"/>
      <c r="IPP973" s="495"/>
      <c r="IPQ973" s="495"/>
      <c r="IPR973" s="495"/>
      <c r="IPS973" s="495"/>
      <c r="IPT973" s="495"/>
      <c r="IPU973" s="495"/>
      <c r="IPV973" s="495"/>
      <c r="IPW973" s="495"/>
      <c r="IPX973" s="495"/>
      <c r="IPY973" s="495"/>
      <c r="IPZ973" s="495"/>
      <c r="IQA973" s="495"/>
      <c r="IQB973" s="495"/>
      <c r="IQC973" s="495"/>
      <c r="IQD973" s="495"/>
      <c r="IQE973" s="495"/>
      <c r="IQF973" s="495"/>
      <c r="IQG973" s="495"/>
      <c r="IQH973" s="495"/>
      <c r="IQI973" s="495"/>
      <c r="IQJ973" s="495"/>
      <c r="IQK973" s="495"/>
      <c r="IQL973" s="495"/>
      <c r="IQM973" s="495"/>
      <c r="IQN973" s="495"/>
      <c r="IQO973" s="495"/>
      <c r="IQP973" s="495"/>
      <c r="IQQ973" s="495"/>
      <c r="IQR973" s="495"/>
      <c r="IQS973" s="495"/>
      <c r="IQT973" s="495"/>
      <c r="IQU973" s="495"/>
      <c r="IQV973" s="495"/>
      <c r="IQW973" s="495"/>
      <c r="IQX973" s="495"/>
      <c r="IQY973" s="495"/>
      <c r="IQZ973" s="495"/>
      <c r="IRA973" s="495"/>
      <c r="IRB973" s="495"/>
      <c r="IRC973" s="495"/>
      <c r="IRD973" s="495"/>
      <c r="IRE973" s="495"/>
      <c r="IRF973" s="495"/>
      <c r="IRG973" s="495"/>
      <c r="IRH973" s="495"/>
      <c r="IRI973" s="495"/>
      <c r="IRJ973" s="495"/>
      <c r="IRK973" s="495"/>
      <c r="IRL973" s="495"/>
      <c r="IRM973" s="495"/>
      <c r="IRN973" s="495"/>
      <c r="IRO973" s="495"/>
      <c r="IRP973" s="495"/>
      <c r="IRQ973" s="495"/>
      <c r="IRR973" s="495"/>
      <c r="IRS973" s="495"/>
      <c r="IRT973" s="495"/>
      <c r="IRU973" s="495"/>
      <c r="IRV973" s="495"/>
      <c r="IRW973" s="495"/>
      <c r="IRX973" s="495"/>
      <c r="IRY973" s="495"/>
      <c r="IRZ973" s="495"/>
      <c r="ISA973" s="495"/>
      <c r="ISB973" s="495"/>
      <c r="ISC973" s="495"/>
      <c r="ISD973" s="495"/>
      <c r="ISE973" s="495"/>
      <c r="ISF973" s="495"/>
      <c r="ISG973" s="495"/>
      <c r="ISH973" s="495"/>
      <c r="ISI973" s="495"/>
      <c r="ISJ973" s="495"/>
      <c r="ISK973" s="495"/>
      <c r="ISL973" s="495"/>
      <c r="ISM973" s="495"/>
      <c r="ISN973" s="495"/>
      <c r="ISO973" s="495"/>
      <c r="ISP973" s="495"/>
      <c r="ISQ973" s="495"/>
      <c r="ISR973" s="495"/>
      <c r="ISS973" s="495"/>
      <c r="IST973" s="495"/>
      <c r="ISU973" s="495"/>
      <c r="ISV973" s="495"/>
      <c r="ISW973" s="495"/>
      <c r="ISX973" s="495"/>
      <c r="ISY973" s="495"/>
      <c r="ISZ973" s="495"/>
      <c r="ITA973" s="495"/>
      <c r="ITB973" s="495"/>
      <c r="ITC973" s="495"/>
      <c r="ITD973" s="495"/>
      <c r="ITE973" s="495"/>
      <c r="ITF973" s="495"/>
      <c r="ITG973" s="495"/>
      <c r="ITH973" s="495"/>
      <c r="ITI973" s="495"/>
      <c r="ITJ973" s="495"/>
      <c r="ITK973" s="495"/>
      <c r="ITL973" s="495"/>
      <c r="ITM973" s="495"/>
      <c r="ITN973" s="495"/>
      <c r="ITO973" s="495"/>
      <c r="ITP973" s="495"/>
      <c r="ITQ973" s="495"/>
      <c r="ITR973" s="495"/>
      <c r="ITS973" s="495"/>
      <c r="ITT973" s="495"/>
      <c r="ITU973" s="495"/>
      <c r="ITV973" s="495"/>
      <c r="ITW973" s="495"/>
      <c r="ITX973" s="495"/>
      <c r="ITY973" s="495"/>
      <c r="ITZ973" s="495"/>
      <c r="IUA973" s="495"/>
      <c r="IUB973" s="495"/>
      <c r="IUC973" s="495"/>
      <c r="IUD973" s="495"/>
      <c r="IUE973" s="495"/>
      <c r="IUF973" s="495"/>
      <c r="IUG973" s="495"/>
      <c r="IUH973" s="495"/>
      <c r="IUI973" s="495"/>
      <c r="IUJ973" s="495"/>
      <c r="IUK973" s="495"/>
      <c r="IUL973" s="495"/>
      <c r="IUM973" s="495"/>
      <c r="IUN973" s="495"/>
      <c r="IUO973" s="495"/>
      <c r="IUP973" s="495"/>
      <c r="IUQ973" s="495"/>
      <c r="IUR973" s="495"/>
      <c r="IUS973" s="495"/>
      <c r="IUT973" s="495"/>
      <c r="IUU973" s="495"/>
      <c r="IUV973" s="495"/>
      <c r="IUW973" s="495"/>
      <c r="IUX973" s="495"/>
      <c r="IUY973" s="495"/>
      <c r="IUZ973" s="495"/>
      <c r="IVA973" s="495"/>
      <c r="IVB973" s="495"/>
      <c r="IVC973" s="495"/>
      <c r="IVD973" s="495"/>
      <c r="IVE973" s="495"/>
      <c r="IVF973" s="495"/>
      <c r="IVG973" s="495"/>
      <c r="IVH973" s="495"/>
      <c r="IVI973" s="495"/>
      <c r="IVJ973" s="495"/>
      <c r="IVK973" s="495"/>
      <c r="IVL973" s="495"/>
      <c r="IVM973" s="495"/>
      <c r="IVN973" s="495"/>
      <c r="IVO973" s="495"/>
      <c r="IVP973" s="495"/>
      <c r="IVQ973" s="495"/>
      <c r="IVR973" s="495"/>
      <c r="IVS973" s="495"/>
      <c r="IVT973" s="495"/>
      <c r="IVU973" s="495"/>
      <c r="IVV973" s="495"/>
      <c r="IVW973" s="495"/>
      <c r="IVX973" s="495"/>
      <c r="IVY973" s="495"/>
      <c r="IVZ973" s="495"/>
      <c r="IWA973" s="495"/>
      <c r="IWB973" s="495"/>
      <c r="IWC973" s="495"/>
      <c r="IWD973" s="495"/>
      <c r="IWE973" s="495"/>
      <c r="IWF973" s="495"/>
      <c r="IWG973" s="495"/>
      <c r="IWH973" s="495"/>
      <c r="IWI973" s="495"/>
      <c r="IWJ973" s="495"/>
      <c r="IWK973" s="495"/>
      <c r="IWL973" s="495"/>
      <c r="IWM973" s="495"/>
      <c r="IWN973" s="495"/>
      <c r="IWO973" s="495"/>
      <c r="IWP973" s="495"/>
      <c r="IWQ973" s="495"/>
      <c r="IWR973" s="495"/>
      <c r="IWS973" s="495"/>
      <c r="IWT973" s="495"/>
      <c r="IWU973" s="495"/>
      <c r="IWV973" s="495"/>
      <c r="IWW973" s="495"/>
      <c r="IWX973" s="495"/>
      <c r="IWY973" s="495"/>
      <c r="IWZ973" s="495"/>
      <c r="IXA973" s="495"/>
      <c r="IXB973" s="495"/>
      <c r="IXC973" s="495"/>
      <c r="IXD973" s="495"/>
      <c r="IXE973" s="495"/>
      <c r="IXF973" s="495"/>
      <c r="IXG973" s="495"/>
      <c r="IXH973" s="495"/>
      <c r="IXI973" s="495"/>
      <c r="IXJ973" s="495"/>
      <c r="IXK973" s="495"/>
      <c r="IXL973" s="495"/>
      <c r="IXM973" s="495"/>
      <c r="IXN973" s="495"/>
      <c r="IXO973" s="495"/>
      <c r="IXP973" s="495"/>
      <c r="IXQ973" s="495"/>
      <c r="IXR973" s="495"/>
      <c r="IXS973" s="495"/>
      <c r="IXT973" s="495"/>
      <c r="IXU973" s="495"/>
      <c r="IXV973" s="495"/>
      <c r="IXW973" s="495"/>
      <c r="IXX973" s="495"/>
      <c r="IXY973" s="495"/>
      <c r="IXZ973" s="495"/>
      <c r="IYA973" s="495"/>
      <c r="IYB973" s="495"/>
      <c r="IYC973" s="495"/>
      <c r="IYD973" s="495"/>
      <c r="IYE973" s="495"/>
      <c r="IYF973" s="495"/>
      <c r="IYG973" s="495"/>
      <c r="IYH973" s="495"/>
      <c r="IYI973" s="495"/>
      <c r="IYJ973" s="495"/>
      <c r="IYK973" s="495"/>
      <c r="IYL973" s="495"/>
      <c r="IYM973" s="495"/>
      <c r="IYN973" s="495"/>
      <c r="IYO973" s="495"/>
      <c r="IYP973" s="495"/>
      <c r="IYQ973" s="495"/>
      <c r="IYR973" s="495"/>
      <c r="IYS973" s="495"/>
      <c r="IYT973" s="495"/>
      <c r="IYU973" s="495"/>
      <c r="IYV973" s="495"/>
      <c r="IYW973" s="495"/>
      <c r="IYX973" s="495"/>
      <c r="IYY973" s="495"/>
      <c r="IYZ973" s="495"/>
      <c r="IZA973" s="495"/>
      <c r="IZB973" s="495"/>
      <c r="IZC973" s="495"/>
      <c r="IZD973" s="495"/>
      <c r="IZE973" s="495"/>
      <c r="IZF973" s="495"/>
      <c r="IZG973" s="495"/>
      <c r="IZH973" s="495"/>
      <c r="IZI973" s="495"/>
      <c r="IZJ973" s="495"/>
      <c r="IZK973" s="495"/>
      <c r="IZL973" s="495"/>
      <c r="IZM973" s="495"/>
      <c r="IZN973" s="495"/>
      <c r="IZO973" s="495"/>
      <c r="IZP973" s="495"/>
      <c r="IZQ973" s="495"/>
      <c r="IZR973" s="495"/>
      <c r="IZS973" s="495"/>
      <c r="IZT973" s="495"/>
      <c r="IZU973" s="495"/>
      <c r="IZV973" s="495"/>
      <c r="IZW973" s="495"/>
      <c r="IZX973" s="495"/>
      <c r="IZY973" s="495"/>
      <c r="IZZ973" s="495"/>
      <c r="JAA973" s="495"/>
      <c r="JAB973" s="495"/>
      <c r="JAC973" s="495"/>
      <c r="JAD973" s="495"/>
      <c r="JAE973" s="495"/>
      <c r="JAF973" s="495"/>
      <c r="JAG973" s="495"/>
      <c r="JAH973" s="495"/>
      <c r="JAI973" s="495"/>
      <c r="JAJ973" s="495"/>
      <c r="JAK973" s="495"/>
      <c r="JAL973" s="495"/>
      <c r="JAM973" s="495"/>
      <c r="JAN973" s="495"/>
      <c r="JAO973" s="495"/>
      <c r="JAP973" s="495"/>
      <c r="JAQ973" s="495"/>
      <c r="JAR973" s="495"/>
      <c r="JAS973" s="495"/>
      <c r="JAT973" s="495"/>
      <c r="JAU973" s="495"/>
      <c r="JAV973" s="495"/>
      <c r="JAW973" s="495"/>
      <c r="JAX973" s="495"/>
      <c r="JAY973" s="495"/>
      <c r="JAZ973" s="495"/>
      <c r="JBA973" s="495"/>
      <c r="JBB973" s="495"/>
      <c r="JBC973" s="495"/>
      <c r="JBD973" s="495"/>
      <c r="JBE973" s="495"/>
      <c r="JBF973" s="495"/>
      <c r="JBG973" s="495"/>
      <c r="JBH973" s="495"/>
      <c r="JBI973" s="495"/>
      <c r="JBJ973" s="495"/>
      <c r="JBK973" s="495"/>
      <c r="JBL973" s="495"/>
      <c r="JBM973" s="495"/>
      <c r="JBN973" s="495"/>
      <c r="JBO973" s="495"/>
      <c r="JBP973" s="495"/>
      <c r="JBQ973" s="495"/>
      <c r="JBR973" s="495"/>
      <c r="JBS973" s="495"/>
      <c r="JBT973" s="495"/>
      <c r="JBU973" s="495"/>
      <c r="JBV973" s="495"/>
      <c r="JBW973" s="495"/>
      <c r="JBX973" s="495"/>
      <c r="JBY973" s="495"/>
      <c r="JBZ973" s="495"/>
      <c r="JCA973" s="495"/>
      <c r="JCB973" s="495"/>
      <c r="JCC973" s="495"/>
      <c r="JCD973" s="495"/>
      <c r="JCE973" s="495"/>
      <c r="JCF973" s="495"/>
      <c r="JCG973" s="495"/>
      <c r="JCH973" s="495"/>
      <c r="JCI973" s="495"/>
      <c r="JCJ973" s="495"/>
      <c r="JCK973" s="495"/>
      <c r="JCL973" s="495"/>
      <c r="JCM973" s="495"/>
      <c r="JCN973" s="495"/>
      <c r="JCO973" s="495"/>
      <c r="JCP973" s="495"/>
      <c r="JCQ973" s="495"/>
      <c r="JCR973" s="495"/>
      <c r="JCS973" s="495"/>
      <c r="JCT973" s="495"/>
      <c r="JCU973" s="495"/>
      <c r="JCV973" s="495"/>
      <c r="JCW973" s="495"/>
      <c r="JCX973" s="495"/>
      <c r="JCY973" s="495"/>
      <c r="JCZ973" s="495"/>
      <c r="JDA973" s="495"/>
      <c r="JDB973" s="495"/>
      <c r="JDC973" s="495"/>
      <c r="JDD973" s="495"/>
      <c r="JDE973" s="495"/>
      <c r="JDF973" s="495"/>
      <c r="JDG973" s="495"/>
      <c r="JDH973" s="495"/>
      <c r="JDI973" s="495"/>
      <c r="JDJ973" s="495"/>
      <c r="JDK973" s="495"/>
      <c r="JDL973" s="495"/>
      <c r="JDM973" s="495"/>
      <c r="JDN973" s="495"/>
      <c r="JDO973" s="495"/>
      <c r="JDP973" s="495"/>
      <c r="JDQ973" s="495"/>
      <c r="JDR973" s="495"/>
      <c r="JDS973" s="495"/>
      <c r="JDT973" s="495"/>
      <c r="JDU973" s="495"/>
      <c r="JDV973" s="495"/>
      <c r="JDW973" s="495"/>
      <c r="JDX973" s="495"/>
      <c r="JDY973" s="495"/>
      <c r="JDZ973" s="495"/>
      <c r="JEA973" s="495"/>
      <c r="JEB973" s="495"/>
      <c r="JEC973" s="495"/>
      <c r="JED973" s="495"/>
      <c r="JEE973" s="495"/>
      <c r="JEF973" s="495"/>
      <c r="JEG973" s="495"/>
      <c r="JEH973" s="495"/>
      <c r="JEI973" s="495"/>
      <c r="JEJ973" s="495"/>
      <c r="JEK973" s="495"/>
      <c r="JEL973" s="495"/>
      <c r="JEM973" s="495"/>
      <c r="JEN973" s="495"/>
      <c r="JEO973" s="495"/>
      <c r="JEP973" s="495"/>
      <c r="JEQ973" s="495"/>
      <c r="JER973" s="495"/>
      <c r="JES973" s="495"/>
      <c r="JET973" s="495"/>
      <c r="JEU973" s="495"/>
      <c r="JEV973" s="495"/>
      <c r="JEW973" s="495"/>
      <c r="JEX973" s="495"/>
      <c r="JEY973" s="495"/>
      <c r="JEZ973" s="495"/>
      <c r="JFA973" s="495"/>
      <c r="JFB973" s="495"/>
      <c r="JFC973" s="495"/>
      <c r="JFD973" s="495"/>
      <c r="JFE973" s="495"/>
      <c r="JFF973" s="495"/>
      <c r="JFG973" s="495"/>
      <c r="JFH973" s="495"/>
      <c r="JFI973" s="495"/>
      <c r="JFJ973" s="495"/>
      <c r="JFK973" s="495"/>
      <c r="JFL973" s="495"/>
      <c r="JFM973" s="495"/>
      <c r="JFN973" s="495"/>
      <c r="JFO973" s="495"/>
      <c r="JFP973" s="495"/>
      <c r="JFQ973" s="495"/>
      <c r="JFR973" s="495"/>
      <c r="JFS973" s="495"/>
      <c r="JFT973" s="495"/>
      <c r="JFU973" s="495"/>
      <c r="JFV973" s="495"/>
      <c r="JFW973" s="495"/>
      <c r="JFX973" s="495"/>
      <c r="JFY973" s="495"/>
      <c r="JFZ973" s="495"/>
      <c r="JGA973" s="495"/>
      <c r="JGB973" s="495"/>
      <c r="JGC973" s="495"/>
      <c r="JGD973" s="495"/>
      <c r="JGE973" s="495"/>
      <c r="JGF973" s="495"/>
      <c r="JGG973" s="495"/>
      <c r="JGH973" s="495"/>
      <c r="JGI973" s="495"/>
      <c r="JGJ973" s="495"/>
      <c r="JGK973" s="495"/>
      <c r="JGL973" s="495"/>
      <c r="JGM973" s="495"/>
      <c r="JGN973" s="495"/>
      <c r="JGO973" s="495"/>
      <c r="JGP973" s="495"/>
      <c r="JGQ973" s="495"/>
      <c r="JGR973" s="495"/>
      <c r="JGS973" s="495"/>
      <c r="JGT973" s="495"/>
      <c r="JGU973" s="495"/>
      <c r="JGV973" s="495"/>
      <c r="JGW973" s="495"/>
      <c r="JGX973" s="495"/>
      <c r="JGY973" s="495"/>
      <c r="JGZ973" s="495"/>
      <c r="JHA973" s="495"/>
      <c r="JHB973" s="495"/>
      <c r="JHC973" s="495"/>
      <c r="JHD973" s="495"/>
      <c r="JHE973" s="495"/>
      <c r="JHF973" s="495"/>
      <c r="JHG973" s="495"/>
      <c r="JHH973" s="495"/>
      <c r="JHI973" s="495"/>
      <c r="JHJ973" s="495"/>
      <c r="JHK973" s="495"/>
      <c r="JHL973" s="495"/>
      <c r="JHM973" s="495"/>
      <c r="JHN973" s="495"/>
      <c r="JHO973" s="495"/>
      <c r="JHP973" s="495"/>
      <c r="JHQ973" s="495"/>
      <c r="JHR973" s="495"/>
      <c r="JHS973" s="495"/>
      <c r="JHT973" s="495"/>
      <c r="JHU973" s="495"/>
      <c r="JHV973" s="495"/>
      <c r="JHW973" s="495"/>
      <c r="JHX973" s="495"/>
      <c r="JHY973" s="495"/>
      <c r="JHZ973" s="495"/>
      <c r="JIA973" s="495"/>
      <c r="JIB973" s="495"/>
      <c r="JIC973" s="495"/>
      <c r="JID973" s="495"/>
      <c r="JIE973" s="495"/>
      <c r="JIF973" s="495"/>
      <c r="JIG973" s="495"/>
      <c r="JIH973" s="495"/>
      <c r="JII973" s="495"/>
      <c r="JIJ973" s="495"/>
      <c r="JIK973" s="495"/>
      <c r="JIL973" s="495"/>
      <c r="JIM973" s="495"/>
      <c r="JIN973" s="495"/>
      <c r="JIO973" s="495"/>
      <c r="JIP973" s="495"/>
      <c r="JIQ973" s="495"/>
      <c r="JIR973" s="495"/>
      <c r="JIS973" s="495"/>
      <c r="JIT973" s="495"/>
      <c r="JIU973" s="495"/>
      <c r="JIV973" s="495"/>
      <c r="JIW973" s="495"/>
      <c r="JIX973" s="495"/>
      <c r="JIY973" s="495"/>
      <c r="JIZ973" s="495"/>
      <c r="JJA973" s="495"/>
      <c r="JJB973" s="495"/>
      <c r="JJC973" s="495"/>
      <c r="JJD973" s="495"/>
      <c r="JJE973" s="495"/>
      <c r="JJF973" s="495"/>
      <c r="JJG973" s="495"/>
      <c r="JJH973" s="495"/>
      <c r="JJI973" s="495"/>
      <c r="JJJ973" s="495"/>
      <c r="JJK973" s="495"/>
      <c r="JJL973" s="495"/>
      <c r="JJM973" s="495"/>
      <c r="JJN973" s="495"/>
      <c r="JJO973" s="495"/>
      <c r="JJP973" s="495"/>
      <c r="JJQ973" s="495"/>
      <c r="JJR973" s="495"/>
      <c r="JJS973" s="495"/>
      <c r="JJT973" s="495"/>
      <c r="JJU973" s="495"/>
      <c r="JJV973" s="495"/>
      <c r="JJW973" s="495"/>
      <c r="JJX973" s="495"/>
      <c r="JJY973" s="495"/>
      <c r="JJZ973" s="495"/>
      <c r="JKA973" s="495"/>
      <c r="JKB973" s="495"/>
      <c r="JKC973" s="495"/>
      <c r="JKD973" s="495"/>
      <c r="JKE973" s="495"/>
      <c r="JKF973" s="495"/>
      <c r="JKG973" s="495"/>
      <c r="JKH973" s="495"/>
      <c r="JKI973" s="495"/>
      <c r="JKJ973" s="495"/>
      <c r="JKK973" s="495"/>
      <c r="JKL973" s="495"/>
      <c r="JKM973" s="495"/>
      <c r="JKN973" s="495"/>
      <c r="JKO973" s="495"/>
      <c r="JKP973" s="495"/>
      <c r="JKQ973" s="495"/>
      <c r="JKR973" s="495"/>
      <c r="JKS973" s="495"/>
      <c r="JKT973" s="495"/>
      <c r="JKU973" s="495"/>
      <c r="JKV973" s="495"/>
      <c r="JKW973" s="495"/>
      <c r="JKX973" s="495"/>
      <c r="JKY973" s="495"/>
      <c r="JKZ973" s="495"/>
      <c r="JLA973" s="495"/>
      <c r="JLB973" s="495"/>
      <c r="JLC973" s="495"/>
      <c r="JLD973" s="495"/>
      <c r="JLE973" s="495"/>
      <c r="JLF973" s="495"/>
      <c r="JLG973" s="495"/>
      <c r="JLH973" s="495"/>
      <c r="JLI973" s="495"/>
      <c r="JLJ973" s="495"/>
      <c r="JLK973" s="495"/>
      <c r="JLL973" s="495"/>
      <c r="JLM973" s="495"/>
      <c r="JLN973" s="495"/>
      <c r="JLO973" s="495"/>
      <c r="JLP973" s="495"/>
      <c r="JLQ973" s="495"/>
      <c r="JLR973" s="495"/>
      <c r="JLS973" s="495"/>
      <c r="JLT973" s="495"/>
      <c r="JLU973" s="495"/>
      <c r="JLV973" s="495"/>
      <c r="JLW973" s="495"/>
      <c r="JLX973" s="495"/>
      <c r="JLY973" s="495"/>
      <c r="JLZ973" s="495"/>
      <c r="JMA973" s="495"/>
      <c r="JMB973" s="495"/>
      <c r="JMC973" s="495"/>
      <c r="JMD973" s="495"/>
      <c r="JME973" s="495"/>
      <c r="JMF973" s="495"/>
      <c r="JMG973" s="495"/>
      <c r="JMH973" s="495"/>
      <c r="JMI973" s="495"/>
      <c r="JMJ973" s="495"/>
      <c r="JMK973" s="495"/>
      <c r="JML973" s="495"/>
      <c r="JMM973" s="495"/>
      <c r="JMN973" s="495"/>
      <c r="JMO973" s="495"/>
      <c r="JMP973" s="495"/>
      <c r="JMQ973" s="495"/>
      <c r="JMR973" s="495"/>
      <c r="JMS973" s="495"/>
      <c r="JMT973" s="495"/>
      <c r="JMU973" s="495"/>
      <c r="JMV973" s="495"/>
      <c r="JMW973" s="495"/>
      <c r="JMX973" s="495"/>
      <c r="JMY973" s="495"/>
      <c r="JMZ973" s="495"/>
      <c r="JNA973" s="495"/>
      <c r="JNB973" s="495"/>
      <c r="JNC973" s="495"/>
      <c r="JND973" s="495"/>
      <c r="JNE973" s="495"/>
      <c r="JNF973" s="495"/>
      <c r="JNG973" s="495"/>
      <c r="JNH973" s="495"/>
      <c r="JNI973" s="495"/>
      <c r="JNJ973" s="495"/>
      <c r="JNK973" s="495"/>
      <c r="JNL973" s="495"/>
      <c r="JNM973" s="495"/>
      <c r="JNN973" s="495"/>
      <c r="JNO973" s="495"/>
      <c r="JNP973" s="495"/>
      <c r="JNQ973" s="495"/>
      <c r="JNR973" s="495"/>
      <c r="JNS973" s="495"/>
      <c r="JNT973" s="495"/>
      <c r="JNU973" s="495"/>
      <c r="JNV973" s="495"/>
      <c r="JNW973" s="495"/>
      <c r="JNX973" s="495"/>
      <c r="JNY973" s="495"/>
      <c r="JNZ973" s="495"/>
      <c r="JOA973" s="495"/>
      <c r="JOB973" s="495"/>
      <c r="JOC973" s="495"/>
      <c r="JOD973" s="495"/>
      <c r="JOE973" s="495"/>
      <c r="JOF973" s="495"/>
      <c r="JOG973" s="495"/>
      <c r="JOH973" s="495"/>
      <c r="JOI973" s="495"/>
      <c r="JOJ973" s="495"/>
      <c r="JOK973" s="495"/>
      <c r="JOL973" s="495"/>
      <c r="JOM973" s="495"/>
      <c r="JON973" s="495"/>
      <c r="JOO973" s="495"/>
      <c r="JOP973" s="495"/>
      <c r="JOQ973" s="495"/>
      <c r="JOR973" s="495"/>
      <c r="JOS973" s="495"/>
      <c r="JOT973" s="495"/>
      <c r="JOU973" s="495"/>
      <c r="JOV973" s="495"/>
      <c r="JOW973" s="495"/>
      <c r="JOX973" s="495"/>
      <c r="JOY973" s="495"/>
      <c r="JOZ973" s="495"/>
      <c r="JPA973" s="495"/>
      <c r="JPB973" s="495"/>
      <c r="JPC973" s="495"/>
      <c r="JPD973" s="495"/>
      <c r="JPE973" s="495"/>
      <c r="JPF973" s="495"/>
      <c r="JPG973" s="495"/>
      <c r="JPH973" s="495"/>
      <c r="JPI973" s="495"/>
      <c r="JPJ973" s="495"/>
      <c r="JPK973" s="495"/>
      <c r="JPL973" s="495"/>
      <c r="JPM973" s="495"/>
      <c r="JPN973" s="495"/>
      <c r="JPO973" s="495"/>
      <c r="JPP973" s="495"/>
      <c r="JPQ973" s="495"/>
      <c r="JPR973" s="495"/>
      <c r="JPS973" s="495"/>
      <c r="JPT973" s="495"/>
      <c r="JPU973" s="495"/>
      <c r="JPV973" s="495"/>
      <c r="JPW973" s="495"/>
      <c r="JPX973" s="495"/>
      <c r="JPY973" s="495"/>
      <c r="JPZ973" s="495"/>
      <c r="JQA973" s="495"/>
      <c r="JQB973" s="495"/>
      <c r="JQC973" s="495"/>
      <c r="JQD973" s="495"/>
      <c r="JQE973" s="495"/>
      <c r="JQF973" s="495"/>
      <c r="JQG973" s="495"/>
      <c r="JQH973" s="495"/>
      <c r="JQI973" s="495"/>
      <c r="JQJ973" s="495"/>
      <c r="JQK973" s="495"/>
      <c r="JQL973" s="495"/>
      <c r="JQM973" s="495"/>
      <c r="JQN973" s="495"/>
      <c r="JQO973" s="495"/>
      <c r="JQP973" s="495"/>
      <c r="JQQ973" s="495"/>
      <c r="JQR973" s="495"/>
      <c r="JQS973" s="495"/>
      <c r="JQT973" s="495"/>
      <c r="JQU973" s="495"/>
      <c r="JQV973" s="495"/>
      <c r="JQW973" s="495"/>
      <c r="JQX973" s="495"/>
      <c r="JQY973" s="495"/>
      <c r="JQZ973" s="495"/>
      <c r="JRA973" s="495"/>
      <c r="JRB973" s="495"/>
      <c r="JRC973" s="495"/>
      <c r="JRD973" s="495"/>
      <c r="JRE973" s="495"/>
      <c r="JRF973" s="495"/>
      <c r="JRG973" s="495"/>
      <c r="JRH973" s="495"/>
      <c r="JRI973" s="495"/>
      <c r="JRJ973" s="495"/>
      <c r="JRK973" s="495"/>
      <c r="JRL973" s="495"/>
      <c r="JRM973" s="495"/>
      <c r="JRN973" s="495"/>
      <c r="JRO973" s="495"/>
      <c r="JRP973" s="495"/>
      <c r="JRQ973" s="495"/>
      <c r="JRR973" s="495"/>
      <c r="JRS973" s="495"/>
      <c r="JRT973" s="495"/>
      <c r="JRU973" s="495"/>
      <c r="JRV973" s="495"/>
      <c r="JRW973" s="495"/>
      <c r="JRX973" s="495"/>
      <c r="JRY973" s="495"/>
      <c r="JRZ973" s="495"/>
      <c r="JSA973" s="495"/>
      <c r="JSB973" s="495"/>
      <c r="JSC973" s="495"/>
      <c r="JSD973" s="495"/>
      <c r="JSE973" s="495"/>
      <c r="JSF973" s="495"/>
      <c r="JSG973" s="495"/>
      <c r="JSH973" s="495"/>
      <c r="JSI973" s="495"/>
      <c r="JSJ973" s="495"/>
      <c r="JSK973" s="495"/>
      <c r="JSL973" s="495"/>
      <c r="JSM973" s="495"/>
      <c r="JSN973" s="495"/>
      <c r="JSO973" s="495"/>
      <c r="JSP973" s="495"/>
      <c r="JSQ973" s="495"/>
      <c r="JSR973" s="495"/>
      <c r="JSS973" s="495"/>
      <c r="JST973" s="495"/>
      <c r="JSU973" s="495"/>
      <c r="JSV973" s="495"/>
      <c r="JSW973" s="495"/>
      <c r="JSX973" s="495"/>
      <c r="JSY973" s="495"/>
      <c r="JSZ973" s="495"/>
      <c r="JTA973" s="495"/>
      <c r="JTB973" s="495"/>
      <c r="JTC973" s="495"/>
      <c r="JTD973" s="495"/>
      <c r="JTE973" s="495"/>
      <c r="JTF973" s="495"/>
      <c r="JTG973" s="495"/>
      <c r="JTH973" s="495"/>
      <c r="JTI973" s="495"/>
      <c r="JTJ973" s="495"/>
      <c r="JTK973" s="495"/>
      <c r="JTL973" s="495"/>
      <c r="JTM973" s="495"/>
      <c r="JTN973" s="495"/>
      <c r="JTO973" s="495"/>
      <c r="JTP973" s="495"/>
      <c r="JTQ973" s="495"/>
      <c r="JTR973" s="495"/>
      <c r="JTS973" s="495"/>
      <c r="JTT973" s="495"/>
      <c r="JTU973" s="495"/>
      <c r="JTV973" s="495"/>
      <c r="JTW973" s="495"/>
      <c r="JTX973" s="495"/>
      <c r="JTY973" s="495"/>
      <c r="JTZ973" s="495"/>
      <c r="JUA973" s="495"/>
      <c r="JUB973" s="495"/>
      <c r="JUC973" s="495"/>
      <c r="JUD973" s="495"/>
      <c r="JUE973" s="495"/>
      <c r="JUF973" s="495"/>
      <c r="JUG973" s="495"/>
      <c r="JUH973" s="495"/>
      <c r="JUI973" s="495"/>
      <c r="JUJ973" s="495"/>
      <c r="JUK973" s="495"/>
      <c r="JUL973" s="495"/>
      <c r="JUM973" s="495"/>
      <c r="JUN973" s="495"/>
      <c r="JUO973" s="495"/>
      <c r="JUP973" s="495"/>
      <c r="JUQ973" s="495"/>
      <c r="JUR973" s="495"/>
      <c r="JUS973" s="495"/>
      <c r="JUT973" s="495"/>
      <c r="JUU973" s="495"/>
      <c r="JUV973" s="495"/>
      <c r="JUW973" s="495"/>
      <c r="JUX973" s="495"/>
      <c r="JUY973" s="495"/>
      <c r="JUZ973" s="495"/>
      <c r="JVA973" s="495"/>
      <c r="JVB973" s="495"/>
      <c r="JVC973" s="495"/>
      <c r="JVD973" s="495"/>
      <c r="JVE973" s="495"/>
      <c r="JVF973" s="495"/>
      <c r="JVG973" s="495"/>
      <c r="JVH973" s="495"/>
      <c r="JVI973" s="495"/>
      <c r="JVJ973" s="495"/>
      <c r="JVK973" s="495"/>
      <c r="JVL973" s="495"/>
      <c r="JVM973" s="495"/>
      <c r="JVN973" s="495"/>
      <c r="JVO973" s="495"/>
      <c r="JVP973" s="495"/>
      <c r="JVQ973" s="495"/>
      <c r="JVR973" s="495"/>
      <c r="JVS973" s="495"/>
      <c r="JVT973" s="495"/>
      <c r="JVU973" s="495"/>
      <c r="JVV973" s="495"/>
      <c r="JVW973" s="495"/>
      <c r="JVX973" s="495"/>
      <c r="JVY973" s="495"/>
      <c r="JVZ973" s="495"/>
      <c r="JWA973" s="495"/>
      <c r="JWB973" s="495"/>
      <c r="JWC973" s="495"/>
      <c r="JWD973" s="495"/>
      <c r="JWE973" s="495"/>
      <c r="JWF973" s="495"/>
      <c r="JWG973" s="495"/>
      <c r="JWH973" s="495"/>
      <c r="JWI973" s="495"/>
      <c r="JWJ973" s="495"/>
      <c r="JWK973" s="495"/>
      <c r="JWL973" s="495"/>
      <c r="JWM973" s="495"/>
      <c r="JWN973" s="495"/>
      <c r="JWO973" s="495"/>
      <c r="JWP973" s="495"/>
      <c r="JWQ973" s="495"/>
      <c r="JWR973" s="495"/>
      <c r="JWS973" s="495"/>
      <c r="JWT973" s="495"/>
      <c r="JWU973" s="495"/>
      <c r="JWV973" s="495"/>
      <c r="JWW973" s="495"/>
      <c r="JWX973" s="495"/>
      <c r="JWY973" s="495"/>
      <c r="JWZ973" s="495"/>
      <c r="JXA973" s="495"/>
      <c r="JXB973" s="495"/>
      <c r="JXC973" s="495"/>
      <c r="JXD973" s="495"/>
      <c r="JXE973" s="495"/>
      <c r="JXF973" s="495"/>
      <c r="JXG973" s="495"/>
      <c r="JXH973" s="495"/>
      <c r="JXI973" s="495"/>
      <c r="JXJ973" s="495"/>
      <c r="JXK973" s="495"/>
      <c r="JXL973" s="495"/>
      <c r="JXM973" s="495"/>
      <c r="JXN973" s="495"/>
      <c r="JXO973" s="495"/>
      <c r="JXP973" s="495"/>
      <c r="JXQ973" s="495"/>
      <c r="JXR973" s="495"/>
      <c r="JXS973" s="495"/>
      <c r="JXT973" s="495"/>
      <c r="JXU973" s="495"/>
      <c r="JXV973" s="495"/>
      <c r="JXW973" s="495"/>
      <c r="JXX973" s="495"/>
      <c r="JXY973" s="495"/>
      <c r="JXZ973" s="495"/>
      <c r="JYA973" s="495"/>
      <c r="JYB973" s="495"/>
      <c r="JYC973" s="495"/>
      <c r="JYD973" s="495"/>
      <c r="JYE973" s="495"/>
      <c r="JYF973" s="495"/>
      <c r="JYG973" s="495"/>
      <c r="JYH973" s="495"/>
      <c r="JYI973" s="495"/>
      <c r="JYJ973" s="495"/>
      <c r="JYK973" s="495"/>
      <c r="JYL973" s="495"/>
      <c r="JYM973" s="495"/>
      <c r="JYN973" s="495"/>
      <c r="JYO973" s="495"/>
      <c r="JYP973" s="495"/>
      <c r="JYQ973" s="495"/>
      <c r="JYR973" s="495"/>
      <c r="JYS973" s="495"/>
      <c r="JYT973" s="495"/>
      <c r="JYU973" s="495"/>
      <c r="JYV973" s="495"/>
      <c r="JYW973" s="495"/>
      <c r="JYX973" s="495"/>
      <c r="JYY973" s="495"/>
      <c r="JYZ973" s="495"/>
      <c r="JZA973" s="495"/>
      <c r="JZB973" s="495"/>
      <c r="JZC973" s="495"/>
      <c r="JZD973" s="495"/>
      <c r="JZE973" s="495"/>
      <c r="JZF973" s="495"/>
      <c r="JZG973" s="495"/>
      <c r="JZH973" s="495"/>
      <c r="JZI973" s="495"/>
      <c r="JZJ973" s="495"/>
      <c r="JZK973" s="495"/>
      <c r="JZL973" s="495"/>
      <c r="JZM973" s="495"/>
      <c r="JZN973" s="495"/>
      <c r="JZO973" s="495"/>
      <c r="JZP973" s="495"/>
      <c r="JZQ973" s="495"/>
      <c r="JZR973" s="495"/>
      <c r="JZS973" s="495"/>
      <c r="JZT973" s="495"/>
      <c r="JZU973" s="495"/>
      <c r="JZV973" s="495"/>
      <c r="JZW973" s="495"/>
      <c r="JZX973" s="495"/>
      <c r="JZY973" s="495"/>
      <c r="JZZ973" s="495"/>
      <c r="KAA973" s="495"/>
      <c r="KAB973" s="495"/>
      <c r="KAC973" s="495"/>
      <c r="KAD973" s="495"/>
      <c r="KAE973" s="495"/>
      <c r="KAF973" s="495"/>
      <c r="KAG973" s="495"/>
      <c r="KAH973" s="495"/>
      <c r="KAI973" s="495"/>
      <c r="KAJ973" s="495"/>
      <c r="KAK973" s="495"/>
      <c r="KAL973" s="495"/>
      <c r="KAM973" s="495"/>
      <c r="KAN973" s="495"/>
      <c r="KAO973" s="495"/>
      <c r="KAP973" s="495"/>
      <c r="KAQ973" s="495"/>
      <c r="KAR973" s="495"/>
      <c r="KAS973" s="495"/>
      <c r="KAT973" s="495"/>
      <c r="KAU973" s="495"/>
      <c r="KAV973" s="495"/>
      <c r="KAW973" s="495"/>
      <c r="KAX973" s="495"/>
      <c r="KAY973" s="495"/>
      <c r="KAZ973" s="495"/>
      <c r="KBA973" s="495"/>
      <c r="KBB973" s="495"/>
      <c r="KBC973" s="495"/>
      <c r="KBD973" s="495"/>
      <c r="KBE973" s="495"/>
      <c r="KBF973" s="495"/>
      <c r="KBG973" s="495"/>
      <c r="KBH973" s="495"/>
      <c r="KBI973" s="495"/>
      <c r="KBJ973" s="495"/>
      <c r="KBK973" s="495"/>
      <c r="KBL973" s="495"/>
      <c r="KBM973" s="495"/>
      <c r="KBN973" s="495"/>
      <c r="KBO973" s="495"/>
      <c r="KBP973" s="495"/>
      <c r="KBQ973" s="495"/>
      <c r="KBR973" s="495"/>
      <c r="KBS973" s="495"/>
      <c r="KBT973" s="495"/>
      <c r="KBU973" s="495"/>
      <c r="KBV973" s="495"/>
      <c r="KBW973" s="495"/>
      <c r="KBX973" s="495"/>
      <c r="KBY973" s="495"/>
      <c r="KBZ973" s="495"/>
      <c r="KCA973" s="495"/>
      <c r="KCB973" s="495"/>
      <c r="KCC973" s="495"/>
      <c r="KCD973" s="495"/>
      <c r="KCE973" s="495"/>
      <c r="KCF973" s="495"/>
      <c r="KCG973" s="495"/>
      <c r="KCH973" s="495"/>
      <c r="KCI973" s="495"/>
      <c r="KCJ973" s="495"/>
      <c r="KCK973" s="495"/>
      <c r="KCL973" s="495"/>
      <c r="KCM973" s="495"/>
      <c r="KCN973" s="495"/>
      <c r="KCO973" s="495"/>
      <c r="KCP973" s="495"/>
      <c r="KCQ973" s="495"/>
      <c r="KCR973" s="495"/>
      <c r="KCS973" s="495"/>
      <c r="KCT973" s="495"/>
      <c r="KCU973" s="495"/>
      <c r="KCV973" s="495"/>
      <c r="KCW973" s="495"/>
      <c r="KCX973" s="495"/>
      <c r="KCY973" s="495"/>
      <c r="KCZ973" s="495"/>
      <c r="KDA973" s="495"/>
      <c r="KDB973" s="495"/>
      <c r="KDC973" s="495"/>
      <c r="KDD973" s="495"/>
      <c r="KDE973" s="495"/>
      <c r="KDF973" s="495"/>
      <c r="KDG973" s="495"/>
      <c r="KDH973" s="495"/>
      <c r="KDI973" s="495"/>
      <c r="KDJ973" s="495"/>
      <c r="KDK973" s="495"/>
      <c r="KDL973" s="495"/>
      <c r="KDM973" s="495"/>
      <c r="KDN973" s="495"/>
      <c r="KDO973" s="495"/>
      <c r="KDP973" s="495"/>
      <c r="KDQ973" s="495"/>
      <c r="KDR973" s="495"/>
      <c r="KDS973" s="495"/>
      <c r="KDT973" s="495"/>
      <c r="KDU973" s="495"/>
      <c r="KDV973" s="495"/>
      <c r="KDW973" s="495"/>
      <c r="KDX973" s="495"/>
      <c r="KDY973" s="495"/>
      <c r="KDZ973" s="495"/>
      <c r="KEA973" s="495"/>
      <c r="KEB973" s="495"/>
      <c r="KEC973" s="495"/>
      <c r="KED973" s="495"/>
      <c r="KEE973" s="495"/>
      <c r="KEF973" s="495"/>
      <c r="KEG973" s="495"/>
      <c r="KEH973" s="495"/>
      <c r="KEI973" s="495"/>
      <c r="KEJ973" s="495"/>
      <c r="KEK973" s="495"/>
      <c r="KEL973" s="495"/>
      <c r="KEM973" s="495"/>
      <c r="KEN973" s="495"/>
      <c r="KEO973" s="495"/>
      <c r="KEP973" s="495"/>
      <c r="KEQ973" s="495"/>
      <c r="KER973" s="495"/>
      <c r="KES973" s="495"/>
      <c r="KET973" s="495"/>
      <c r="KEU973" s="495"/>
      <c r="KEV973" s="495"/>
      <c r="KEW973" s="495"/>
      <c r="KEX973" s="495"/>
      <c r="KEY973" s="495"/>
      <c r="KEZ973" s="495"/>
      <c r="KFA973" s="495"/>
      <c r="KFB973" s="495"/>
      <c r="KFC973" s="495"/>
      <c r="KFD973" s="495"/>
      <c r="KFE973" s="495"/>
      <c r="KFF973" s="495"/>
      <c r="KFG973" s="495"/>
      <c r="KFH973" s="495"/>
      <c r="KFI973" s="495"/>
      <c r="KFJ973" s="495"/>
      <c r="KFK973" s="495"/>
      <c r="KFL973" s="495"/>
      <c r="KFM973" s="495"/>
      <c r="KFN973" s="495"/>
      <c r="KFO973" s="495"/>
      <c r="KFP973" s="495"/>
      <c r="KFQ973" s="495"/>
      <c r="KFR973" s="495"/>
      <c r="KFS973" s="495"/>
      <c r="KFT973" s="495"/>
      <c r="KFU973" s="495"/>
      <c r="KFV973" s="495"/>
      <c r="KFW973" s="495"/>
      <c r="KFX973" s="495"/>
      <c r="KFY973" s="495"/>
      <c r="KFZ973" s="495"/>
      <c r="KGA973" s="495"/>
      <c r="KGB973" s="495"/>
      <c r="KGC973" s="495"/>
      <c r="KGD973" s="495"/>
      <c r="KGE973" s="495"/>
      <c r="KGF973" s="495"/>
      <c r="KGG973" s="495"/>
      <c r="KGH973" s="495"/>
      <c r="KGI973" s="495"/>
      <c r="KGJ973" s="495"/>
      <c r="KGK973" s="495"/>
      <c r="KGL973" s="495"/>
      <c r="KGM973" s="495"/>
      <c r="KGN973" s="495"/>
      <c r="KGO973" s="495"/>
      <c r="KGP973" s="495"/>
      <c r="KGQ973" s="495"/>
      <c r="KGR973" s="495"/>
      <c r="KGS973" s="495"/>
      <c r="KGT973" s="495"/>
      <c r="KGU973" s="495"/>
      <c r="KGV973" s="495"/>
      <c r="KGW973" s="495"/>
      <c r="KGX973" s="495"/>
      <c r="KGY973" s="495"/>
      <c r="KGZ973" s="495"/>
      <c r="KHA973" s="495"/>
      <c r="KHB973" s="495"/>
      <c r="KHC973" s="495"/>
      <c r="KHD973" s="495"/>
      <c r="KHE973" s="495"/>
      <c r="KHF973" s="495"/>
      <c r="KHG973" s="495"/>
      <c r="KHH973" s="495"/>
      <c r="KHI973" s="495"/>
      <c r="KHJ973" s="495"/>
      <c r="KHK973" s="495"/>
      <c r="KHL973" s="495"/>
      <c r="KHM973" s="495"/>
      <c r="KHN973" s="495"/>
      <c r="KHO973" s="495"/>
      <c r="KHP973" s="495"/>
      <c r="KHQ973" s="495"/>
      <c r="KHR973" s="495"/>
      <c r="KHS973" s="495"/>
      <c r="KHT973" s="495"/>
      <c r="KHU973" s="495"/>
      <c r="KHV973" s="495"/>
      <c r="KHW973" s="495"/>
      <c r="KHX973" s="495"/>
      <c r="KHY973" s="495"/>
      <c r="KHZ973" s="495"/>
      <c r="KIA973" s="495"/>
      <c r="KIB973" s="495"/>
      <c r="KIC973" s="495"/>
      <c r="KID973" s="495"/>
      <c r="KIE973" s="495"/>
      <c r="KIF973" s="495"/>
      <c r="KIG973" s="495"/>
      <c r="KIH973" s="495"/>
      <c r="KII973" s="495"/>
      <c r="KIJ973" s="495"/>
      <c r="KIK973" s="495"/>
      <c r="KIL973" s="495"/>
      <c r="KIM973" s="495"/>
      <c r="KIN973" s="495"/>
      <c r="KIO973" s="495"/>
      <c r="KIP973" s="495"/>
      <c r="KIQ973" s="495"/>
      <c r="KIR973" s="495"/>
      <c r="KIS973" s="495"/>
      <c r="KIT973" s="495"/>
      <c r="KIU973" s="495"/>
      <c r="KIV973" s="495"/>
      <c r="KIW973" s="495"/>
      <c r="KIX973" s="495"/>
      <c r="KIY973" s="495"/>
      <c r="KIZ973" s="495"/>
      <c r="KJA973" s="495"/>
      <c r="KJB973" s="495"/>
      <c r="KJC973" s="495"/>
      <c r="KJD973" s="495"/>
      <c r="KJE973" s="495"/>
      <c r="KJF973" s="495"/>
      <c r="KJG973" s="495"/>
      <c r="KJH973" s="495"/>
      <c r="KJI973" s="495"/>
      <c r="KJJ973" s="495"/>
      <c r="KJK973" s="495"/>
      <c r="KJL973" s="495"/>
      <c r="KJM973" s="495"/>
      <c r="KJN973" s="495"/>
      <c r="KJO973" s="495"/>
      <c r="KJP973" s="495"/>
      <c r="KJQ973" s="495"/>
      <c r="KJR973" s="495"/>
      <c r="KJS973" s="495"/>
      <c r="KJT973" s="495"/>
      <c r="KJU973" s="495"/>
      <c r="KJV973" s="495"/>
      <c r="KJW973" s="495"/>
      <c r="KJX973" s="495"/>
      <c r="KJY973" s="495"/>
      <c r="KJZ973" s="495"/>
      <c r="KKA973" s="495"/>
      <c r="KKB973" s="495"/>
      <c r="KKC973" s="495"/>
      <c r="KKD973" s="495"/>
      <c r="KKE973" s="495"/>
      <c r="KKF973" s="495"/>
      <c r="KKG973" s="495"/>
      <c r="KKH973" s="495"/>
      <c r="KKI973" s="495"/>
      <c r="KKJ973" s="495"/>
      <c r="KKK973" s="495"/>
      <c r="KKL973" s="495"/>
      <c r="KKM973" s="495"/>
      <c r="KKN973" s="495"/>
      <c r="KKO973" s="495"/>
      <c r="KKP973" s="495"/>
      <c r="KKQ973" s="495"/>
      <c r="KKR973" s="495"/>
      <c r="KKS973" s="495"/>
      <c r="KKT973" s="495"/>
      <c r="KKU973" s="495"/>
      <c r="KKV973" s="495"/>
      <c r="KKW973" s="495"/>
      <c r="KKX973" s="495"/>
      <c r="KKY973" s="495"/>
      <c r="KKZ973" s="495"/>
      <c r="KLA973" s="495"/>
      <c r="KLB973" s="495"/>
      <c r="KLC973" s="495"/>
      <c r="KLD973" s="495"/>
      <c r="KLE973" s="495"/>
      <c r="KLF973" s="495"/>
      <c r="KLG973" s="495"/>
      <c r="KLH973" s="495"/>
      <c r="KLI973" s="495"/>
      <c r="KLJ973" s="495"/>
      <c r="KLK973" s="495"/>
      <c r="KLL973" s="495"/>
      <c r="KLM973" s="495"/>
      <c r="KLN973" s="495"/>
      <c r="KLO973" s="495"/>
      <c r="KLP973" s="495"/>
      <c r="KLQ973" s="495"/>
      <c r="KLR973" s="495"/>
      <c r="KLS973" s="495"/>
      <c r="KLT973" s="495"/>
      <c r="KLU973" s="495"/>
      <c r="KLV973" s="495"/>
      <c r="KLW973" s="495"/>
      <c r="KLX973" s="495"/>
      <c r="KLY973" s="495"/>
      <c r="KLZ973" s="495"/>
      <c r="KMA973" s="495"/>
      <c r="KMB973" s="495"/>
      <c r="KMC973" s="495"/>
      <c r="KMD973" s="495"/>
      <c r="KME973" s="495"/>
      <c r="KMF973" s="495"/>
      <c r="KMG973" s="495"/>
      <c r="KMH973" s="495"/>
      <c r="KMI973" s="495"/>
      <c r="KMJ973" s="495"/>
      <c r="KMK973" s="495"/>
      <c r="KML973" s="495"/>
      <c r="KMM973" s="495"/>
      <c r="KMN973" s="495"/>
      <c r="KMO973" s="495"/>
      <c r="KMP973" s="495"/>
      <c r="KMQ973" s="495"/>
      <c r="KMR973" s="495"/>
      <c r="KMS973" s="495"/>
      <c r="KMT973" s="495"/>
      <c r="KMU973" s="495"/>
      <c r="KMV973" s="495"/>
      <c r="KMW973" s="495"/>
      <c r="KMX973" s="495"/>
      <c r="KMY973" s="495"/>
      <c r="KMZ973" s="495"/>
      <c r="KNA973" s="495"/>
      <c r="KNB973" s="495"/>
      <c r="KNC973" s="495"/>
      <c r="KND973" s="495"/>
      <c r="KNE973" s="495"/>
      <c r="KNF973" s="495"/>
      <c r="KNG973" s="495"/>
      <c r="KNH973" s="495"/>
      <c r="KNI973" s="495"/>
      <c r="KNJ973" s="495"/>
      <c r="KNK973" s="495"/>
      <c r="KNL973" s="495"/>
      <c r="KNM973" s="495"/>
      <c r="KNN973" s="495"/>
      <c r="KNO973" s="495"/>
      <c r="KNP973" s="495"/>
      <c r="KNQ973" s="495"/>
      <c r="KNR973" s="495"/>
      <c r="KNS973" s="495"/>
      <c r="KNT973" s="495"/>
      <c r="KNU973" s="495"/>
      <c r="KNV973" s="495"/>
      <c r="KNW973" s="495"/>
      <c r="KNX973" s="495"/>
      <c r="KNY973" s="495"/>
      <c r="KNZ973" s="495"/>
      <c r="KOA973" s="495"/>
      <c r="KOB973" s="495"/>
      <c r="KOC973" s="495"/>
      <c r="KOD973" s="495"/>
      <c r="KOE973" s="495"/>
      <c r="KOF973" s="495"/>
      <c r="KOG973" s="495"/>
      <c r="KOH973" s="495"/>
      <c r="KOI973" s="495"/>
      <c r="KOJ973" s="495"/>
      <c r="KOK973" s="495"/>
      <c r="KOL973" s="495"/>
      <c r="KOM973" s="495"/>
      <c r="KON973" s="495"/>
      <c r="KOO973" s="495"/>
      <c r="KOP973" s="495"/>
      <c r="KOQ973" s="495"/>
      <c r="KOR973" s="495"/>
      <c r="KOS973" s="495"/>
      <c r="KOT973" s="495"/>
      <c r="KOU973" s="495"/>
      <c r="KOV973" s="495"/>
      <c r="KOW973" s="495"/>
      <c r="KOX973" s="495"/>
      <c r="KOY973" s="495"/>
      <c r="KOZ973" s="495"/>
      <c r="KPA973" s="495"/>
      <c r="KPB973" s="495"/>
      <c r="KPC973" s="495"/>
      <c r="KPD973" s="495"/>
      <c r="KPE973" s="495"/>
      <c r="KPF973" s="495"/>
      <c r="KPG973" s="495"/>
      <c r="KPH973" s="495"/>
      <c r="KPI973" s="495"/>
      <c r="KPJ973" s="495"/>
      <c r="KPK973" s="495"/>
      <c r="KPL973" s="495"/>
      <c r="KPM973" s="495"/>
      <c r="KPN973" s="495"/>
      <c r="KPO973" s="495"/>
      <c r="KPP973" s="495"/>
      <c r="KPQ973" s="495"/>
      <c r="KPR973" s="495"/>
      <c r="KPS973" s="495"/>
      <c r="KPT973" s="495"/>
      <c r="KPU973" s="495"/>
      <c r="KPV973" s="495"/>
      <c r="KPW973" s="495"/>
      <c r="KPX973" s="495"/>
      <c r="KPY973" s="495"/>
      <c r="KPZ973" s="495"/>
      <c r="KQA973" s="495"/>
      <c r="KQB973" s="495"/>
      <c r="KQC973" s="495"/>
      <c r="KQD973" s="495"/>
      <c r="KQE973" s="495"/>
      <c r="KQF973" s="495"/>
      <c r="KQG973" s="495"/>
      <c r="KQH973" s="495"/>
      <c r="KQI973" s="495"/>
      <c r="KQJ973" s="495"/>
      <c r="KQK973" s="495"/>
      <c r="KQL973" s="495"/>
      <c r="KQM973" s="495"/>
      <c r="KQN973" s="495"/>
      <c r="KQO973" s="495"/>
      <c r="KQP973" s="495"/>
      <c r="KQQ973" s="495"/>
      <c r="KQR973" s="495"/>
      <c r="KQS973" s="495"/>
      <c r="KQT973" s="495"/>
      <c r="KQU973" s="495"/>
      <c r="KQV973" s="495"/>
      <c r="KQW973" s="495"/>
      <c r="KQX973" s="495"/>
      <c r="KQY973" s="495"/>
      <c r="KQZ973" s="495"/>
      <c r="KRA973" s="495"/>
      <c r="KRB973" s="495"/>
      <c r="KRC973" s="495"/>
      <c r="KRD973" s="495"/>
      <c r="KRE973" s="495"/>
      <c r="KRF973" s="495"/>
      <c r="KRG973" s="495"/>
      <c r="KRH973" s="495"/>
      <c r="KRI973" s="495"/>
      <c r="KRJ973" s="495"/>
      <c r="KRK973" s="495"/>
      <c r="KRL973" s="495"/>
      <c r="KRM973" s="495"/>
      <c r="KRN973" s="495"/>
      <c r="KRO973" s="495"/>
      <c r="KRP973" s="495"/>
      <c r="KRQ973" s="495"/>
      <c r="KRR973" s="495"/>
      <c r="KRS973" s="495"/>
      <c r="KRT973" s="495"/>
      <c r="KRU973" s="495"/>
      <c r="KRV973" s="495"/>
      <c r="KRW973" s="495"/>
      <c r="KRX973" s="495"/>
      <c r="KRY973" s="495"/>
      <c r="KRZ973" s="495"/>
      <c r="KSA973" s="495"/>
      <c r="KSB973" s="495"/>
      <c r="KSC973" s="495"/>
      <c r="KSD973" s="495"/>
      <c r="KSE973" s="495"/>
      <c r="KSF973" s="495"/>
      <c r="KSG973" s="495"/>
      <c r="KSH973" s="495"/>
      <c r="KSI973" s="495"/>
      <c r="KSJ973" s="495"/>
      <c r="KSK973" s="495"/>
      <c r="KSL973" s="495"/>
      <c r="KSM973" s="495"/>
      <c r="KSN973" s="495"/>
      <c r="KSO973" s="495"/>
      <c r="KSP973" s="495"/>
      <c r="KSQ973" s="495"/>
      <c r="KSR973" s="495"/>
      <c r="KSS973" s="495"/>
      <c r="KST973" s="495"/>
      <c r="KSU973" s="495"/>
      <c r="KSV973" s="495"/>
      <c r="KSW973" s="495"/>
      <c r="KSX973" s="495"/>
      <c r="KSY973" s="495"/>
      <c r="KSZ973" s="495"/>
      <c r="KTA973" s="495"/>
      <c r="KTB973" s="495"/>
      <c r="KTC973" s="495"/>
      <c r="KTD973" s="495"/>
      <c r="KTE973" s="495"/>
      <c r="KTF973" s="495"/>
      <c r="KTG973" s="495"/>
      <c r="KTH973" s="495"/>
      <c r="KTI973" s="495"/>
      <c r="KTJ973" s="495"/>
      <c r="KTK973" s="495"/>
      <c r="KTL973" s="495"/>
      <c r="KTM973" s="495"/>
      <c r="KTN973" s="495"/>
      <c r="KTO973" s="495"/>
      <c r="KTP973" s="495"/>
      <c r="KTQ973" s="495"/>
      <c r="KTR973" s="495"/>
      <c r="KTS973" s="495"/>
      <c r="KTT973" s="495"/>
      <c r="KTU973" s="495"/>
      <c r="KTV973" s="495"/>
      <c r="KTW973" s="495"/>
      <c r="KTX973" s="495"/>
      <c r="KTY973" s="495"/>
      <c r="KTZ973" s="495"/>
      <c r="KUA973" s="495"/>
      <c r="KUB973" s="495"/>
      <c r="KUC973" s="495"/>
      <c r="KUD973" s="495"/>
      <c r="KUE973" s="495"/>
      <c r="KUF973" s="495"/>
      <c r="KUG973" s="495"/>
      <c r="KUH973" s="495"/>
      <c r="KUI973" s="495"/>
      <c r="KUJ973" s="495"/>
      <c r="KUK973" s="495"/>
      <c r="KUL973" s="495"/>
      <c r="KUM973" s="495"/>
      <c r="KUN973" s="495"/>
      <c r="KUO973" s="495"/>
      <c r="KUP973" s="495"/>
      <c r="KUQ973" s="495"/>
      <c r="KUR973" s="495"/>
      <c r="KUS973" s="495"/>
      <c r="KUT973" s="495"/>
      <c r="KUU973" s="495"/>
      <c r="KUV973" s="495"/>
      <c r="KUW973" s="495"/>
      <c r="KUX973" s="495"/>
      <c r="KUY973" s="495"/>
      <c r="KUZ973" s="495"/>
      <c r="KVA973" s="495"/>
      <c r="KVB973" s="495"/>
      <c r="KVC973" s="495"/>
      <c r="KVD973" s="495"/>
      <c r="KVE973" s="495"/>
      <c r="KVF973" s="495"/>
      <c r="KVG973" s="495"/>
      <c r="KVH973" s="495"/>
      <c r="KVI973" s="495"/>
      <c r="KVJ973" s="495"/>
      <c r="KVK973" s="495"/>
      <c r="KVL973" s="495"/>
      <c r="KVM973" s="495"/>
      <c r="KVN973" s="495"/>
      <c r="KVO973" s="495"/>
      <c r="KVP973" s="495"/>
      <c r="KVQ973" s="495"/>
      <c r="KVR973" s="495"/>
      <c r="KVS973" s="495"/>
      <c r="KVT973" s="495"/>
      <c r="KVU973" s="495"/>
      <c r="KVV973" s="495"/>
      <c r="KVW973" s="495"/>
      <c r="KVX973" s="495"/>
      <c r="KVY973" s="495"/>
      <c r="KVZ973" s="495"/>
      <c r="KWA973" s="495"/>
      <c r="KWB973" s="495"/>
      <c r="KWC973" s="495"/>
      <c r="KWD973" s="495"/>
      <c r="KWE973" s="495"/>
      <c r="KWF973" s="495"/>
      <c r="KWG973" s="495"/>
      <c r="KWH973" s="495"/>
      <c r="KWI973" s="495"/>
      <c r="KWJ973" s="495"/>
      <c r="KWK973" s="495"/>
      <c r="KWL973" s="495"/>
      <c r="KWM973" s="495"/>
      <c r="KWN973" s="495"/>
      <c r="KWO973" s="495"/>
      <c r="KWP973" s="495"/>
      <c r="KWQ973" s="495"/>
      <c r="KWR973" s="495"/>
      <c r="KWS973" s="495"/>
      <c r="KWT973" s="495"/>
      <c r="KWU973" s="495"/>
      <c r="KWV973" s="495"/>
      <c r="KWW973" s="495"/>
      <c r="KWX973" s="495"/>
      <c r="KWY973" s="495"/>
      <c r="KWZ973" s="495"/>
      <c r="KXA973" s="495"/>
      <c r="KXB973" s="495"/>
      <c r="KXC973" s="495"/>
      <c r="KXD973" s="495"/>
      <c r="KXE973" s="495"/>
      <c r="KXF973" s="495"/>
      <c r="KXG973" s="495"/>
      <c r="KXH973" s="495"/>
      <c r="KXI973" s="495"/>
      <c r="KXJ973" s="495"/>
      <c r="KXK973" s="495"/>
      <c r="KXL973" s="495"/>
      <c r="KXM973" s="495"/>
      <c r="KXN973" s="495"/>
      <c r="KXO973" s="495"/>
      <c r="KXP973" s="495"/>
      <c r="KXQ973" s="495"/>
      <c r="KXR973" s="495"/>
      <c r="KXS973" s="495"/>
      <c r="KXT973" s="495"/>
      <c r="KXU973" s="495"/>
      <c r="KXV973" s="495"/>
      <c r="KXW973" s="495"/>
      <c r="KXX973" s="495"/>
      <c r="KXY973" s="495"/>
      <c r="KXZ973" s="495"/>
      <c r="KYA973" s="495"/>
      <c r="KYB973" s="495"/>
      <c r="KYC973" s="495"/>
      <c r="KYD973" s="495"/>
      <c r="KYE973" s="495"/>
      <c r="KYF973" s="495"/>
      <c r="KYG973" s="495"/>
      <c r="KYH973" s="495"/>
      <c r="KYI973" s="495"/>
      <c r="KYJ973" s="495"/>
      <c r="KYK973" s="495"/>
      <c r="KYL973" s="495"/>
      <c r="KYM973" s="495"/>
      <c r="KYN973" s="495"/>
      <c r="KYO973" s="495"/>
      <c r="KYP973" s="495"/>
      <c r="KYQ973" s="495"/>
      <c r="KYR973" s="495"/>
      <c r="KYS973" s="495"/>
      <c r="KYT973" s="495"/>
      <c r="KYU973" s="495"/>
      <c r="KYV973" s="495"/>
      <c r="KYW973" s="495"/>
      <c r="KYX973" s="495"/>
      <c r="KYY973" s="495"/>
      <c r="KYZ973" s="495"/>
      <c r="KZA973" s="495"/>
      <c r="KZB973" s="495"/>
      <c r="KZC973" s="495"/>
      <c r="KZD973" s="495"/>
      <c r="KZE973" s="495"/>
      <c r="KZF973" s="495"/>
      <c r="KZG973" s="495"/>
      <c r="KZH973" s="495"/>
      <c r="KZI973" s="495"/>
      <c r="KZJ973" s="495"/>
      <c r="KZK973" s="495"/>
      <c r="KZL973" s="495"/>
      <c r="KZM973" s="495"/>
      <c r="KZN973" s="495"/>
      <c r="KZO973" s="495"/>
      <c r="KZP973" s="495"/>
      <c r="KZQ973" s="495"/>
      <c r="KZR973" s="495"/>
      <c r="KZS973" s="495"/>
      <c r="KZT973" s="495"/>
      <c r="KZU973" s="495"/>
      <c r="KZV973" s="495"/>
      <c r="KZW973" s="495"/>
      <c r="KZX973" s="495"/>
      <c r="KZY973" s="495"/>
      <c r="KZZ973" s="495"/>
      <c r="LAA973" s="495"/>
      <c r="LAB973" s="495"/>
      <c r="LAC973" s="495"/>
      <c r="LAD973" s="495"/>
      <c r="LAE973" s="495"/>
      <c r="LAF973" s="495"/>
      <c r="LAG973" s="495"/>
      <c r="LAH973" s="495"/>
      <c r="LAI973" s="495"/>
      <c r="LAJ973" s="495"/>
      <c r="LAK973" s="495"/>
      <c r="LAL973" s="495"/>
      <c r="LAM973" s="495"/>
      <c r="LAN973" s="495"/>
      <c r="LAO973" s="495"/>
      <c r="LAP973" s="495"/>
      <c r="LAQ973" s="495"/>
      <c r="LAR973" s="495"/>
      <c r="LAS973" s="495"/>
      <c r="LAT973" s="495"/>
      <c r="LAU973" s="495"/>
      <c r="LAV973" s="495"/>
      <c r="LAW973" s="495"/>
      <c r="LAX973" s="495"/>
      <c r="LAY973" s="495"/>
      <c r="LAZ973" s="495"/>
      <c r="LBA973" s="495"/>
      <c r="LBB973" s="495"/>
      <c r="LBC973" s="495"/>
      <c r="LBD973" s="495"/>
      <c r="LBE973" s="495"/>
      <c r="LBF973" s="495"/>
      <c r="LBG973" s="495"/>
      <c r="LBH973" s="495"/>
      <c r="LBI973" s="495"/>
      <c r="LBJ973" s="495"/>
      <c r="LBK973" s="495"/>
      <c r="LBL973" s="495"/>
      <c r="LBM973" s="495"/>
      <c r="LBN973" s="495"/>
      <c r="LBO973" s="495"/>
      <c r="LBP973" s="495"/>
      <c r="LBQ973" s="495"/>
      <c r="LBR973" s="495"/>
      <c r="LBS973" s="495"/>
      <c r="LBT973" s="495"/>
      <c r="LBU973" s="495"/>
      <c r="LBV973" s="495"/>
      <c r="LBW973" s="495"/>
      <c r="LBX973" s="495"/>
      <c r="LBY973" s="495"/>
      <c r="LBZ973" s="495"/>
      <c r="LCA973" s="495"/>
      <c r="LCB973" s="495"/>
      <c r="LCC973" s="495"/>
      <c r="LCD973" s="495"/>
      <c r="LCE973" s="495"/>
      <c r="LCF973" s="495"/>
      <c r="LCG973" s="495"/>
      <c r="LCH973" s="495"/>
      <c r="LCI973" s="495"/>
      <c r="LCJ973" s="495"/>
      <c r="LCK973" s="495"/>
      <c r="LCL973" s="495"/>
      <c r="LCM973" s="495"/>
      <c r="LCN973" s="495"/>
      <c r="LCO973" s="495"/>
      <c r="LCP973" s="495"/>
      <c r="LCQ973" s="495"/>
      <c r="LCR973" s="495"/>
      <c r="LCS973" s="495"/>
      <c r="LCT973" s="495"/>
      <c r="LCU973" s="495"/>
      <c r="LCV973" s="495"/>
      <c r="LCW973" s="495"/>
      <c r="LCX973" s="495"/>
      <c r="LCY973" s="495"/>
      <c r="LCZ973" s="495"/>
      <c r="LDA973" s="495"/>
      <c r="LDB973" s="495"/>
      <c r="LDC973" s="495"/>
      <c r="LDD973" s="495"/>
      <c r="LDE973" s="495"/>
      <c r="LDF973" s="495"/>
      <c r="LDG973" s="495"/>
      <c r="LDH973" s="495"/>
      <c r="LDI973" s="495"/>
      <c r="LDJ973" s="495"/>
      <c r="LDK973" s="495"/>
      <c r="LDL973" s="495"/>
      <c r="LDM973" s="495"/>
      <c r="LDN973" s="495"/>
      <c r="LDO973" s="495"/>
      <c r="LDP973" s="495"/>
      <c r="LDQ973" s="495"/>
      <c r="LDR973" s="495"/>
      <c r="LDS973" s="495"/>
      <c r="LDT973" s="495"/>
      <c r="LDU973" s="495"/>
      <c r="LDV973" s="495"/>
      <c r="LDW973" s="495"/>
      <c r="LDX973" s="495"/>
      <c r="LDY973" s="495"/>
      <c r="LDZ973" s="495"/>
      <c r="LEA973" s="495"/>
      <c r="LEB973" s="495"/>
      <c r="LEC973" s="495"/>
      <c r="LED973" s="495"/>
      <c r="LEE973" s="495"/>
      <c r="LEF973" s="495"/>
      <c r="LEG973" s="495"/>
      <c r="LEH973" s="495"/>
      <c r="LEI973" s="495"/>
      <c r="LEJ973" s="495"/>
      <c r="LEK973" s="495"/>
      <c r="LEL973" s="495"/>
      <c r="LEM973" s="495"/>
      <c r="LEN973" s="495"/>
      <c r="LEO973" s="495"/>
      <c r="LEP973" s="495"/>
      <c r="LEQ973" s="495"/>
      <c r="LER973" s="495"/>
      <c r="LES973" s="495"/>
      <c r="LET973" s="495"/>
      <c r="LEU973" s="495"/>
      <c r="LEV973" s="495"/>
      <c r="LEW973" s="495"/>
      <c r="LEX973" s="495"/>
      <c r="LEY973" s="495"/>
      <c r="LEZ973" s="495"/>
      <c r="LFA973" s="495"/>
      <c r="LFB973" s="495"/>
      <c r="LFC973" s="495"/>
      <c r="LFD973" s="495"/>
      <c r="LFE973" s="495"/>
      <c r="LFF973" s="495"/>
      <c r="LFG973" s="495"/>
      <c r="LFH973" s="495"/>
      <c r="LFI973" s="495"/>
      <c r="LFJ973" s="495"/>
      <c r="LFK973" s="495"/>
      <c r="LFL973" s="495"/>
      <c r="LFM973" s="495"/>
      <c r="LFN973" s="495"/>
      <c r="LFO973" s="495"/>
      <c r="LFP973" s="495"/>
      <c r="LFQ973" s="495"/>
      <c r="LFR973" s="495"/>
      <c r="LFS973" s="495"/>
      <c r="LFT973" s="495"/>
      <c r="LFU973" s="495"/>
      <c r="LFV973" s="495"/>
      <c r="LFW973" s="495"/>
      <c r="LFX973" s="495"/>
      <c r="LFY973" s="495"/>
      <c r="LFZ973" s="495"/>
      <c r="LGA973" s="495"/>
      <c r="LGB973" s="495"/>
      <c r="LGC973" s="495"/>
      <c r="LGD973" s="495"/>
      <c r="LGE973" s="495"/>
      <c r="LGF973" s="495"/>
      <c r="LGG973" s="495"/>
      <c r="LGH973" s="495"/>
      <c r="LGI973" s="495"/>
      <c r="LGJ973" s="495"/>
      <c r="LGK973" s="495"/>
      <c r="LGL973" s="495"/>
      <c r="LGM973" s="495"/>
      <c r="LGN973" s="495"/>
      <c r="LGO973" s="495"/>
      <c r="LGP973" s="495"/>
      <c r="LGQ973" s="495"/>
      <c r="LGR973" s="495"/>
      <c r="LGS973" s="495"/>
      <c r="LGT973" s="495"/>
      <c r="LGU973" s="495"/>
      <c r="LGV973" s="495"/>
      <c r="LGW973" s="495"/>
      <c r="LGX973" s="495"/>
      <c r="LGY973" s="495"/>
      <c r="LGZ973" s="495"/>
      <c r="LHA973" s="495"/>
      <c r="LHB973" s="495"/>
      <c r="LHC973" s="495"/>
      <c r="LHD973" s="495"/>
      <c r="LHE973" s="495"/>
      <c r="LHF973" s="495"/>
      <c r="LHG973" s="495"/>
      <c r="LHH973" s="495"/>
      <c r="LHI973" s="495"/>
      <c r="LHJ973" s="495"/>
      <c r="LHK973" s="495"/>
      <c r="LHL973" s="495"/>
      <c r="LHM973" s="495"/>
      <c r="LHN973" s="495"/>
      <c r="LHO973" s="495"/>
      <c r="LHP973" s="495"/>
      <c r="LHQ973" s="495"/>
      <c r="LHR973" s="495"/>
      <c r="LHS973" s="495"/>
      <c r="LHT973" s="495"/>
      <c r="LHU973" s="495"/>
      <c r="LHV973" s="495"/>
      <c r="LHW973" s="495"/>
      <c r="LHX973" s="495"/>
      <c r="LHY973" s="495"/>
      <c r="LHZ973" s="495"/>
      <c r="LIA973" s="495"/>
      <c r="LIB973" s="495"/>
      <c r="LIC973" s="495"/>
      <c r="LID973" s="495"/>
      <c r="LIE973" s="495"/>
      <c r="LIF973" s="495"/>
      <c r="LIG973" s="495"/>
      <c r="LIH973" s="495"/>
      <c r="LII973" s="495"/>
      <c r="LIJ973" s="495"/>
      <c r="LIK973" s="495"/>
      <c r="LIL973" s="495"/>
      <c r="LIM973" s="495"/>
      <c r="LIN973" s="495"/>
      <c r="LIO973" s="495"/>
      <c r="LIP973" s="495"/>
      <c r="LIQ973" s="495"/>
      <c r="LIR973" s="495"/>
      <c r="LIS973" s="495"/>
      <c r="LIT973" s="495"/>
      <c r="LIU973" s="495"/>
      <c r="LIV973" s="495"/>
      <c r="LIW973" s="495"/>
      <c r="LIX973" s="495"/>
      <c r="LIY973" s="495"/>
      <c r="LIZ973" s="495"/>
      <c r="LJA973" s="495"/>
      <c r="LJB973" s="495"/>
      <c r="LJC973" s="495"/>
      <c r="LJD973" s="495"/>
      <c r="LJE973" s="495"/>
      <c r="LJF973" s="495"/>
      <c r="LJG973" s="495"/>
      <c r="LJH973" s="495"/>
      <c r="LJI973" s="495"/>
      <c r="LJJ973" s="495"/>
      <c r="LJK973" s="495"/>
      <c r="LJL973" s="495"/>
      <c r="LJM973" s="495"/>
      <c r="LJN973" s="495"/>
      <c r="LJO973" s="495"/>
      <c r="LJP973" s="495"/>
      <c r="LJQ973" s="495"/>
      <c r="LJR973" s="495"/>
      <c r="LJS973" s="495"/>
      <c r="LJT973" s="495"/>
      <c r="LJU973" s="495"/>
      <c r="LJV973" s="495"/>
      <c r="LJW973" s="495"/>
      <c r="LJX973" s="495"/>
      <c r="LJY973" s="495"/>
      <c r="LJZ973" s="495"/>
      <c r="LKA973" s="495"/>
      <c r="LKB973" s="495"/>
      <c r="LKC973" s="495"/>
      <c r="LKD973" s="495"/>
      <c r="LKE973" s="495"/>
      <c r="LKF973" s="495"/>
      <c r="LKG973" s="495"/>
      <c r="LKH973" s="495"/>
      <c r="LKI973" s="495"/>
      <c r="LKJ973" s="495"/>
      <c r="LKK973" s="495"/>
      <c r="LKL973" s="495"/>
      <c r="LKM973" s="495"/>
      <c r="LKN973" s="495"/>
      <c r="LKO973" s="495"/>
      <c r="LKP973" s="495"/>
      <c r="LKQ973" s="495"/>
      <c r="LKR973" s="495"/>
      <c r="LKS973" s="495"/>
      <c r="LKT973" s="495"/>
      <c r="LKU973" s="495"/>
      <c r="LKV973" s="495"/>
      <c r="LKW973" s="495"/>
      <c r="LKX973" s="495"/>
      <c r="LKY973" s="495"/>
      <c r="LKZ973" s="495"/>
      <c r="LLA973" s="495"/>
      <c r="LLB973" s="495"/>
      <c r="LLC973" s="495"/>
      <c r="LLD973" s="495"/>
      <c r="LLE973" s="495"/>
      <c r="LLF973" s="495"/>
      <c r="LLG973" s="495"/>
      <c r="LLH973" s="495"/>
      <c r="LLI973" s="495"/>
      <c r="LLJ973" s="495"/>
      <c r="LLK973" s="495"/>
      <c r="LLL973" s="495"/>
      <c r="LLM973" s="495"/>
      <c r="LLN973" s="495"/>
      <c r="LLO973" s="495"/>
      <c r="LLP973" s="495"/>
      <c r="LLQ973" s="495"/>
      <c r="LLR973" s="495"/>
      <c r="LLS973" s="495"/>
      <c r="LLT973" s="495"/>
      <c r="LLU973" s="495"/>
      <c r="LLV973" s="495"/>
      <c r="LLW973" s="495"/>
      <c r="LLX973" s="495"/>
      <c r="LLY973" s="495"/>
      <c r="LLZ973" s="495"/>
      <c r="LMA973" s="495"/>
      <c r="LMB973" s="495"/>
      <c r="LMC973" s="495"/>
      <c r="LMD973" s="495"/>
      <c r="LME973" s="495"/>
      <c r="LMF973" s="495"/>
      <c r="LMG973" s="495"/>
      <c r="LMH973" s="495"/>
      <c r="LMI973" s="495"/>
      <c r="LMJ973" s="495"/>
      <c r="LMK973" s="495"/>
      <c r="LML973" s="495"/>
      <c r="LMM973" s="495"/>
      <c r="LMN973" s="495"/>
      <c r="LMO973" s="495"/>
      <c r="LMP973" s="495"/>
      <c r="LMQ973" s="495"/>
      <c r="LMR973" s="495"/>
      <c r="LMS973" s="495"/>
      <c r="LMT973" s="495"/>
      <c r="LMU973" s="495"/>
      <c r="LMV973" s="495"/>
      <c r="LMW973" s="495"/>
      <c r="LMX973" s="495"/>
      <c r="LMY973" s="495"/>
      <c r="LMZ973" s="495"/>
      <c r="LNA973" s="495"/>
      <c r="LNB973" s="495"/>
      <c r="LNC973" s="495"/>
      <c r="LND973" s="495"/>
      <c r="LNE973" s="495"/>
      <c r="LNF973" s="495"/>
      <c r="LNG973" s="495"/>
      <c r="LNH973" s="495"/>
      <c r="LNI973" s="495"/>
      <c r="LNJ973" s="495"/>
      <c r="LNK973" s="495"/>
      <c r="LNL973" s="495"/>
      <c r="LNM973" s="495"/>
      <c r="LNN973" s="495"/>
      <c r="LNO973" s="495"/>
      <c r="LNP973" s="495"/>
      <c r="LNQ973" s="495"/>
      <c r="LNR973" s="495"/>
      <c r="LNS973" s="495"/>
      <c r="LNT973" s="495"/>
      <c r="LNU973" s="495"/>
      <c r="LNV973" s="495"/>
      <c r="LNW973" s="495"/>
      <c r="LNX973" s="495"/>
      <c r="LNY973" s="495"/>
      <c r="LNZ973" s="495"/>
      <c r="LOA973" s="495"/>
      <c r="LOB973" s="495"/>
      <c r="LOC973" s="495"/>
      <c r="LOD973" s="495"/>
      <c r="LOE973" s="495"/>
      <c r="LOF973" s="495"/>
      <c r="LOG973" s="495"/>
      <c r="LOH973" s="495"/>
      <c r="LOI973" s="495"/>
      <c r="LOJ973" s="495"/>
      <c r="LOK973" s="495"/>
      <c r="LOL973" s="495"/>
      <c r="LOM973" s="495"/>
      <c r="LON973" s="495"/>
      <c r="LOO973" s="495"/>
      <c r="LOP973" s="495"/>
      <c r="LOQ973" s="495"/>
      <c r="LOR973" s="495"/>
      <c r="LOS973" s="495"/>
      <c r="LOT973" s="495"/>
      <c r="LOU973" s="495"/>
      <c r="LOV973" s="495"/>
      <c r="LOW973" s="495"/>
      <c r="LOX973" s="495"/>
      <c r="LOY973" s="495"/>
      <c r="LOZ973" s="495"/>
      <c r="LPA973" s="495"/>
      <c r="LPB973" s="495"/>
      <c r="LPC973" s="495"/>
      <c r="LPD973" s="495"/>
      <c r="LPE973" s="495"/>
      <c r="LPF973" s="495"/>
      <c r="LPG973" s="495"/>
      <c r="LPH973" s="495"/>
      <c r="LPI973" s="495"/>
      <c r="LPJ973" s="495"/>
      <c r="LPK973" s="495"/>
      <c r="LPL973" s="495"/>
      <c r="LPM973" s="495"/>
      <c r="LPN973" s="495"/>
      <c r="LPO973" s="495"/>
      <c r="LPP973" s="495"/>
      <c r="LPQ973" s="495"/>
      <c r="LPR973" s="495"/>
      <c r="LPS973" s="495"/>
      <c r="LPT973" s="495"/>
      <c r="LPU973" s="495"/>
      <c r="LPV973" s="495"/>
      <c r="LPW973" s="495"/>
      <c r="LPX973" s="495"/>
      <c r="LPY973" s="495"/>
      <c r="LPZ973" s="495"/>
      <c r="LQA973" s="495"/>
      <c r="LQB973" s="495"/>
      <c r="LQC973" s="495"/>
      <c r="LQD973" s="495"/>
      <c r="LQE973" s="495"/>
      <c r="LQF973" s="495"/>
      <c r="LQG973" s="495"/>
      <c r="LQH973" s="495"/>
      <c r="LQI973" s="495"/>
      <c r="LQJ973" s="495"/>
      <c r="LQK973" s="495"/>
      <c r="LQL973" s="495"/>
      <c r="LQM973" s="495"/>
      <c r="LQN973" s="495"/>
      <c r="LQO973" s="495"/>
      <c r="LQP973" s="495"/>
      <c r="LQQ973" s="495"/>
      <c r="LQR973" s="495"/>
      <c r="LQS973" s="495"/>
      <c r="LQT973" s="495"/>
      <c r="LQU973" s="495"/>
      <c r="LQV973" s="495"/>
      <c r="LQW973" s="495"/>
      <c r="LQX973" s="495"/>
      <c r="LQY973" s="495"/>
      <c r="LQZ973" s="495"/>
      <c r="LRA973" s="495"/>
      <c r="LRB973" s="495"/>
      <c r="LRC973" s="495"/>
      <c r="LRD973" s="495"/>
      <c r="LRE973" s="495"/>
      <c r="LRF973" s="495"/>
      <c r="LRG973" s="495"/>
      <c r="LRH973" s="495"/>
      <c r="LRI973" s="495"/>
      <c r="LRJ973" s="495"/>
      <c r="LRK973" s="495"/>
      <c r="LRL973" s="495"/>
      <c r="LRM973" s="495"/>
      <c r="LRN973" s="495"/>
      <c r="LRO973" s="495"/>
      <c r="LRP973" s="495"/>
      <c r="LRQ973" s="495"/>
      <c r="LRR973" s="495"/>
      <c r="LRS973" s="495"/>
      <c r="LRT973" s="495"/>
      <c r="LRU973" s="495"/>
      <c r="LRV973" s="495"/>
      <c r="LRW973" s="495"/>
      <c r="LRX973" s="495"/>
      <c r="LRY973" s="495"/>
      <c r="LRZ973" s="495"/>
      <c r="LSA973" s="495"/>
      <c r="LSB973" s="495"/>
      <c r="LSC973" s="495"/>
      <c r="LSD973" s="495"/>
      <c r="LSE973" s="495"/>
      <c r="LSF973" s="495"/>
      <c r="LSG973" s="495"/>
      <c r="LSH973" s="495"/>
      <c r="LSI973" s="495"/>
      <c r="LSJ973" s="495"/>
      <c r="LSK973" s="495"/>
      <c r="LSL973" s="495"/>
      <c r="LSM973" s="495"/>
      <c r="LSN973" s="495"/>
      <c r="LSO973" s="495"/>
      <c r="LSP973" s="495"/>
      <c r="LSQ973" s="495"/>
      <c r="LSR973" s="495"/>
      <c r="LSS973" s="495"/>
      <c r="LST973" s="495"/>
      <c r="LSU973" s="495"/>
      <c r="LSV973" s="495"/>
      <c r="LSW973" s="495"/>
      <c r="LSX973" s="495"/>
      <c r="LSY973" s="495"/>
      <c r="LSZ973" s="495"/>
      <c r="LTA973" s="495"/>
      <c r="LTB973" s="495"/>
      <c r="LTC973" s="495"/>
      <c r="LTD973" s="495"/>
      <c r="LTE973" s="495"/>
      <c r="LTF973" s="495"/>
      <c r="LTG973" s="495"/>
      <c r="LTH973" s="495"/>
      <c r="LTI973" s="495"/>
      <c r="LTJ973" s="495"/>
      <c r="LTK973" s="495"/>
      <c r="LTL973" s="495"/>
      <c r="LTM973" s="495"/>
      <c r="LTN973" s="495"/>
      <c r="LTO973" s="495"/>
      <c r="LTP973" s="495"/>
      <c r="LTQ973" s="495"/>
      <c r="LTR973" s="495"/>
      <c r="LTS973" s="495"/>
      <c r="LTT973" s="495"/>
      <c r="LTU973" s="495"/>
      <c r="LTV973" s="495"/>
      <c r="LTW973" s="495"/>
      <c r="LTX973" s="495"/>
      <c r="LTY973" s="495"/>
      <c r="LTZ973" s="495"/>
      <c r="LUA973" s="495"/>
      <c r="LUB973" s="495"/>
      <c r="LUC973" s="495"/>
      <c r="LUD973" s="495"/>
      <c r="LUE973" s="495"/>
      <c r="LUF973" s="495"/>
      <c r="LUG973" s="495"/>
      <c r="LUH973" s="495"/>
      <c r="LUI973" s="495"/>
      <c r="LUJ973" s="495"/>
      <c r="LUK973" s="495"/>
      <c r="LUL973" s="495"/>
      <c r="LUM973" s="495"/>
      <c r="LUN973" s="495"/>
      <c r="LUO973" s="495"/>
      <c r="LUP973" s="495"/>
      <c r="LUQ973" s="495"/>
      <c r="LUR973" s="495"/>
      <c r="LUS973" s="495"/>
      <c r="LUT973" s="495"/>
      <c r="LUU973" s="495"/>
      <c r="LUV973" s="495"/>
      <c r="LUW973" s="495"/>
      <c r="LUX973" s="495"/>
      <c r="LUY973" s="495"/>
      <c r="LUZ973" s="495"/>
      <c r="LVA973" s="495"/>
      <c r="LVB973" s="495"/>
      <c r="LVC973" s="495"/>
      <c r="LVD973" s="495"/>
      <c r="LVE973" s="495"/>
      <c r="LVF973" s="495"/>
      <c r="LVG973" s="495"/>
      <c r="LVH973" s="495"/>
      <c r="LVI973" s="495"/>
      <c r="LVJ973" s="495"/>
      <c r="LVK973" s="495"/>
      <c r="LVL973" s="495"/>
      <c r="LVM973" s="495"/>
      <c r="LVN973" s="495"/>
      <c r="LVO973" s="495"/>
      <c r="LVP973" s="495"/>
      <c r="LVQ973" s="495"/>
      <c r="LVR973" s="495"/>
      <c r="LVS973" s="495"/>
      <c r="LVT973" s="495"/>
      <c r="LVU973" s="495"/>
      <c r="LVV973" s="495"/>
      <c r="LVW973" s="495"/>
      <c r="LVX973" s="495"/>
      <c r="LVY973" s="495"/>
      <c r="LVZ973" s="495"/>
      <c r="LWA973" s="495"/>
      <c r="LWB973" s="495"/>
      <c r="LWC973" s="495"/>
      <c r="LWD973" s="495"/>
      <c r="LWE973" s="495"/>
      <c r="LWF973" s="495"/>
      <c r="LWG973" s="495"/>
      <c r="LWH973" s="495"/>
      <c r="LWI973" s="495"/>
      <c r="LWJ973" s="495"/>
      <c r="LWK973" s="495"/>
      <c r="LWL973" s="495"/>
      <c r="LWM973" s="495"/>
      <c r="LWN973" s="495"/>
      <c r="LWO973" s="495"/>
      <c r="LWP973" s="495"/>
      <c r="LWQ973" s="495"/>
      <c r="LWR973" s="495"/>
      <c r="LWS973" s="495"/>
      <c r="LWT973" s="495"/>
      <c r="LWU973" s="495"/>
      <c r="LWV973" s="495"/>
      <c r="LWW973" s="495"/>
      <c r="LWX973" s="495"/>
      <c r="LWY973" s="495"/>
      <c r="LWZ973" s="495"/>
      <c r="LXA973" s="495"/>
      <c r="LXB973" s="495"/>
      <c r="LXC973" s="495"/>
      <c r="LXD973" s="495"/>
      <c r="LXE973" s="495"/>
      <c r="LXF973" s="495"/>
      <c r="LXG973" s="495"/>
      <c r="LXH973" s="495"/>
      <c r="LXI973" s="495"/>
      <c r="LXJ973" s="495"/>
      <c r="LXK973" s="495"/>
      <c r="LXL973" s="495"/>
      <c r="LXM973" s="495"/>
      <c r="LXN973" s="495"/>
      <c r="LXO973" s="495"/>
      <c r="LXP973" s="495"/>
      <c r="LXQ973" s="495"/>
      <c r="LXR973" s="495"/>
      <c r="LXS973" s="495"/>
      <c r="LXT973" s="495"/>
      <c r="LXU973" s="495"/>
      <c r="LXV973" s="495"/>
      <c r="LXW973" s="495"/>
      <c r="LXX973" s="495"/>
      <c r="LXY973" s="495"/>
      <c r="LXZ973" s="495"/>
      <c r="LYA973" s="495"/>
      <c r="LYB973" s="495"/>
      <c r="LYC973" s="495"/>
      <c r="LYD973" s="495"/>
      <c r="LYE973" s="495"/>
      <c r="LYF973" s="495"/>
      <c r="LYG973" s="495"/>
      <c r="LYH973" s="495"/>
      <c r="LYI973" s="495"/>
      <c r="LYJ973" s="495"/>
      <c r="LYK973" s="495"/>
      <c r="LYL973" s="495"/>
      <c r="LYM973" s="495"/>
      <c r="LYN973" s="495"/>
      <c r="LYO973" s="495"/>
      <c r="LYP973" s="495"/>
      <c r="LYQ973" s="495"/>
      <c r="LYR973" s="495"/>
      <c r="LYS973" s="495"/>
      <c r="LYT973" s="495"/>
      <c r="LYU973" s="495"/>
      <c r="LYV973" s="495"/>
      <c r="LYW973" s="495"/>
      <c r="LYX973" s="495"/>
      <c r="LYY973" s="495"/>
      <c r="LYZ973" s="495"/>
      <c r="LZA973" s="495"/>
      <c r="LZB973" s="495"/>
      <c r="LZC973" s="495"/>
      <c r="LZD973" s="495"/>
      <c r="LZE973" s="495"/>
      <c r="LZF973" s="495"/>
      <c r="LZG973" s="495"/>
      <c r="LZH973" s="495"/>
      <c r="LZI973" s="495"/>
      <c r="LZJ973" s="495"/>
      <c r="LZK973" s="495"/>
      <c r="LZL973" s="495"/>
      <c r="LZM973" s="495"/>
      <c r="LZN973" s="495"/>
      <c r="LZO973" s="495"/>
      <c r="LZP973" s="495"/>
      <c r="LZQ973" s="495"/>
      <c r="LZR973" s="495"/>
      <c r="LZS973" s="495"/>
      <c r="LZT973" s="495"/>
      <c r="LZU973" s="495"/>
      <c r="LZV973" s="495"/>
      <c r="LZW973" s="495"/>
      <c r="LZX973" s="495"/>
      <c r="LZY973" s="495"/>
      <c r="LZZ973" s="495"/>
      <c r="MAA973" s="495"/>
      <c r="MAB973" s="495"/>
      <c r="MAC973" s="495"/>
      <c r="MAD973" s="495"/>
      <c r="MAE973" s="495"/>
      <c r="MAF973" s="495"/>
      <c r="MAG973" s="495"/>
      <c r="MAH973" s="495"/>
      <c r="MAI973" s="495"/>
      <c r="MAJ973" s="495"/>
      <c r="MAK973" s="495"/>
      <c r="MAL973" s="495"/>
      <c r="MAM973" s="495"/>
      <c r="MAN973" s="495"/>
      <c r="MAO973" s="495"/>
      <c r="MAP973" s="495"/>
      <c r="MAQ973" s="495"/>
      <c r="MAR973" s="495"/>
      <c r="MAS973" s="495"/>
      <c r="MAT973" s="495"/>
      <c r="MAU973" s="495"/>
      <c r="MAV973" s="495"/>
      <c r="MAW973" s="495"/>
      <c r="MAX973" s="495"/>
      <c r="MAY973" s="495"/>
      <c r="MAZ973" s="495"/>
      <c r="MBA973" s="495"/>
      <c r="MBB973" s="495"/>
      <c r="MBC973" s="495"/>
      <c r="MBD973" s="495"/>
      <c r="MBE973" s="495"/>
      <c r="MBF973" s="495"/>
      <c r="MBG973" s="495"/>
      <c r="MBH973" s="495"/>
      <c r="MBI973" s="495"/>
      <c r="MBJ973" s="495"/>
      <c r="MBK973" s="495"/>
      <c r="MBL973" s="495"/>
      <c r="MBM973" s="495"/>
      <c r="MBN973" s="495"/>
      <c r="MBO973" s="495"/>
      <c r="MBP973" s="495"/>
      <c r="MBQ973" s="495"/>
      <c r="MBR973" s="495"/>
      <c r="MBS973" s="495"/>
      <c r="MBT973" s="495"/>
      <c r="MBU973" s="495"/>
      <c r="MBV973" s="495"/>
      <c r="MBW973" s="495"/>
      <c r="MBX973" s="495"/>
      <c r="MBY973" s="495"/>
      <c r="MBZ973" s="495"/>
      <c r="MCA973" s="495"/>
      <c r="MCB973" s="495"/>
      <c r="MCC973" s="495"/>
      <c r="MCD973" s="495"/>
      <c r="MCE973" s="495"/>
      <c r="MCF973" s="495"/>
      <c r="MCG973" s="495"/>
      <c r="MCH973" s="495"/>
      <c r="MCI973" s="495"/>
      <c r="MCJ973" s="495"/>
      <c r="MCK973" s="495"/>
      <c r="MCL973" s="495"/>
      <c r="MCM973" s="495"/>
      <c r="MCN973" s="495"/>
      <c r="MCO973" s="495"/>
      <c r="MCP973" s="495"/>
      <c r="MCQ973" s="495"/>
      <c r="MCR973" s="495"/>
      <c r="MCS973" s="495"/>
      <c r="MCT973" s="495"/>
      <c r="MCU973" s="495"/>
      <c r="MCV973" s="495"/>
      <c r="MCW973" s="495"/>
      <c r="MCX973" s="495"/>
      <c r="MCY973" s="495"/>
      <c r="MCZ973" s="495"/>
      <c r="MDA973" s="495"/>
      <c r="MDB973" s="495"/>
      <c r="MDC973" s="495"/>
      <c r="MDD973" s="495"/>
      <c r="MDE973" s="495"/>
      <c r="MDF973" s="495"/>
      <c r="MDG973" s="495"/>
      <c r="MDH973" s="495"/>
      <c r="MDI973" s="495"/>
      <c r="MDJ973" s="495"/>
      <c r="MDK973" s="495"/>
      <c r="MDL973" s="495"/>
      <c r="MDM973" s="495"/>
      <c r="MDN973" s="495"/>
      <c r="MDO973" s="495"/>
      <c r="MDP973" s="495"/>
      <c r="MDQ973" s="495"/>
      <c r="MDR973" s="495"/>
      <c r="MDS973" s="495"/>
      <c r="MDT973" s="495"/>
      <c r="MDU973" s="495"/>
      <c r="MDV973" s="495"/>
      <c r="MDW973" s="495"/>
      <c r="MDX973" s="495"/>
      <c r="MDY973" s="495"/>
      <c r="MDZ973" s="495"/>
      <c r="MEA973" s="495"/>
      <c r="MEB973" s="495"/>
      <c r="MEC973" s="495"/>
      <c r="MED973" s="495"/>
      <c r="MEE973" s="495"/>
      <c r="MEF973" s="495"/>
      <c r="MEG973" s="495"/>
      <c r="MEH973" s="495"/>
      <c r="MEI973" s="495"/>
      <c r="MEJ973" s="495"/>
      <c r="MEK973" s="495"/>
      <c r="MEL973" s="495"/>
      <c r="MEM973" s="495"/>
      <c r="MEN973" s="495"/>
      <c r="MEO973" s="495"/>
      <c r="MEP973" s="495"/>
      <c r="MEQ973" s="495"/>
      <c r="MER973" s="495"/>
      <c r="MES973" s="495"/>
      <c r="MET973" s="495"/>
      <c r="MEU973" s="495"/>
      <c r="MEV973" s="495"/>
      <c r="MEW973" s="495"/>
      <c r="MEX973" s="495"/>
      <c r="MEY973" s="495"/>
      <c r="MEZ973" s="495"/>
      <c r="MFA973" s="495"/>
      <c r="MFB973" s="495"/>
      <c r="MFC973" s="495"/>
      <c r="MFD973" s="495"/>
      <c r="MFE973" s="495"/>
      <c r="MFF973" s="495"/>
      <c r="MFG973" s="495"/>
      <c r="MFH973" s="495"/>
      <c r="MFI973" s="495"/>
      <c r="MFJ973" s="495"/>
      <c r="MFK973" s="495"/>
      <c r="MFL973" s="495"/>
      <c r="MFM973" s="495"/>
      <c r="MFN973" s="495"/>
      <c r="MFO973" s="495"/>
      <c r="MFP973" s="495"/>
      <c r="MFQ973" s="495"/>
      <c r="MFR973" s="495"/>
      <c r="MFS973" s="495"/>
      <c r="MFT973" s="495"/>
      <c r="MFU973" s="495"/>
      <c r="MFV973" s="495"/>
      <c r="MFW973" s="495"/>
      <c r="MFX973" s="495"/>
      <c r="MFY973" s="495"/>
      <c r="MFZ973" s="495"/>
      <c r="MGA973" s="495"/>
      <c r="MGB973" s="495"/>
      <c r="MGC973" s="495"/>
      <c r="MGD973" s="495"/>
      <c r="MGE973" s="495"/>
      <c r="MGF973" s="495"/>
      <c r="MGG973" s="495"/>
      <c r="MGH973" s="495"/>
      <c r="MGI973" s="495"/>
      <c r="MGJ973" s="495"/>
      <c r="MGK973" s="495"/>
      <c r="MGL973" s="495"/>
      <c r="MGM973" s="495"/>
      <c r="MGN973" s="495"/>
      <c r="MGO973" s="495"/>
      <c r="MGP973" s="495"/>
      <c r="MGQ973" s="495"/>
      <c r="MGR973" s="495"/>
      <c r="MGS973" s="495"/>
      <c r="MGT973" s="495"/>
      <c r="MGU973" s="495"/>
      <c r="MGV973" s="495"/>
      <c r="MGW973" s="495"/>
      <c r="MGX973" s="495"/>
      <c r="MGY973" s="495"/>
      <c r="MGZ973" s="495"/>
      <c r="MHA973" s="495"/>
      <c r="MHB973" s="495"/>
      <c r="MHC973" s="495"/>
      <c r="MHD973" s="495"/>
      <c r="MHE973" s="495"/>
      <c r="MHF973" s="495"/>
      <c r="MHG973" s="495"/>
      <c r="MHH973" s="495"/>
      <c r="MHI973" s="495"/>
      <c r="MHJ973" s="495"/>
      <c r="MHK973" s="495"/>
      <c r="MHL973" s="495"/>
      <c r="MHM973" s="495"/>
      <c r="MHN973" s="495"/>
      <c r="MHO973" s="495"/>
      <c r="MHP973" s="495"/>
      <c r="MHQ973" s="495"/>
      <c r="MHR973" s="495"/>
      <c r="MHS973" s="495"/>
      <c r="MHT973" s="495"/>
      <c r="MHU973" s="495"/>
      <c r="MHV973" s="495"/>
      <c r="MHW973" s="495"/>
      <c r="MHX973" s="495"/>
      <c r="MHY973" s="495"/>
      <c r="MHZ973" s="495"/>
      <c r="MIA973" s="495"/>
      <c r="MIB973" s="495"/>
      <c r="MIC973" s="495"/>
      <c r="MID973" s="495"/>
      <c r="MIE973" s="495"/>
      <c r="MIF973" s="495"/>
      <c r="MIG973" s="495"/>
      <c r="MIH973" s="495"/>
      <c r="MII973" s="495"/>
      <c r="MIJ973" s="495"/>
      <c r="MIK973" s="495"/>
      <c r="MIL973" s="495"/>
      <c r="MIM973" s="495"/>
      <c r="MIN973" s="495"/>
      <c r="MIO973" s="495"/>
      <c r="MIP973" s="495"/>
      <c r="MIQ973" s="495"/>
      <c r="MIR973" s="495"/>
      <c r="MIS973" s="495"/>
      <c r="MIT973" s="495"/>
      <c r="MIU973" s="495"/>
      <c r="MIV973" s="495"/>
      <c r="MIW973" s="495"/>
      <c r="MIX973" s="495"/>
      <c r="MIY973" s="495"/>
      <c r="MIZ973" s="495"/>
      <c r="MJA973" s="495"/>
      <c r="MJB973" s="495"/>
      <c r="MJC973" s="495"/>
      <c r="MJD973" s="495"/>
      <c r="MJE973" s="495"/>
      <c r="MJF973" s="495"/>
      <c r="MJG973" s="495"/>
      <c r="MJH973" s="495"/>
      <c r="MJI973" s="495"/>
      <c r="MJJ973" s="495"/>
      <c r="MJK973" s="495"/>
      <c r="MJL973" s="495"/>
      <c r="MJM973" s="495"/>
      <c r="MJN973" s="495"/>
      <c r="MJO973" s="495"/>
      <c r="MJP973" s="495"/>
      <c r="MJQ973" s="495"/>
      <c r="MJR973" s="495"/>
      <c r="MJS973" s="495"/>
      <c r="MJT973" s="495"/>
      <c r="MJU973" s="495"/>
      <c r="MJV973" s="495"/>
      <c r="MJW973" s="495"/>
      <c r="MJX973" s="495"/>
      <c r="MJY973" s="495"/>
      <c r="MJZ973" s="495"/>
      <c r="MKA973" s="495"/>
      <c r="MKB973" s="495"/>
      <c r="MKC973" s="495"/>
      <c r="MKD973" s="495"/>
      <c r="MKE973" s="495"/>
      <c r="MKF973" s="495"/>
      <c r="MKG973" s="495"/>
      <c r="MKH973" s="495"/>
      <c r="MKI973" s="495"/>
      <c r="MKJ973" s="495"/>
      <c r="MKK973" s="495"/>
      <c r="MKL973" s="495"/>
      <c r="MKM973" s="495"/>
      <c r="MKN973" s="495"/>
      <c r="MKO973" s="495"/>
      <c r="MKP973" s="495"/>
      <c r="MKQ973" s="495"/>
      <c r="MKR973" s="495"/>
      <c r="MKS973" s="495"/>
      <c r="MKT973" s="495"/>
      <c r="MKU973" s="495"/>
      <c r="MKV973" s="495"/>
      <c r="MKW973" s="495"/>
      <c r="MKX973" s="495"/>
      <c r="MKY973" s="495"/>
      <c r="MKZ973" s="495"/>
      <c r="MLA973" s="495"/>
      <c r="MLB973" s="495"/>
      <c r="MLC973" s="495"/>
      <c r="MLD973" s="495"/>
      <c r="MLE973" s="495"/>
      <c r="MLF973" s="495"/>
      <c r="MLG973" s="495"/>
      <c r="MLH973" s="495"/>
      <c r="MLI973" s="495"/>
      <c r="MLJ973" s="495"/>
      <c r="MLK973" s="495"/>
      <c r="MLL973" s="495"/>
      <c r="MLM973" s="495"/>
      <c r="MLN973" s="495"/>
      <c r="MLO973" s="495"/>
      <c r="MLP973" s="495"/>
      <c r="MLQ973" s="495"/>
      <c r="MLR973" s="495"/>
      <c r="MLS973" s="495"/>
      <c r="MLT973" s="495"/>
      <c r="MLU973" s="495"/>
      <c r="MLV973" s="495"/>
      <c r="MLW973" s="495"/>
      <c r="MLX973" s="495"/>
      <c r="MLY973" s="495"/>
      <c r="MLZ973" s="495"/>
      <c r="MMA973" s="495"/>
      <c r="MMB973" s="495"/>
      <c r="MMC973" s="495"/>
      <c r="MMD973" s="495"/>
      <c r="MME973" s="495"/>
      <c r="MMF973" s="495"/>
      <c r="MMG973" s="495"/>
      <c r="MMH973" s="495"/>
      <c r="MMI973" s="495"/>
      <c r="MMJ973" s="495"/>
      <c r="MMK973" s="495"/>
      <c r="MML973" s="495"/>
      <c r="MMM973" s="495"/>
      <c r="MMN973" s="495"/>
      <c r="MMO973" s="495"/>
      <c r="MMP973" s="495"/>
      <c r="MMQ973" s="495"/>
      <c r="MMR973" s="495"/>
      <c r="MMS973" s="495"/>
      <c r="MMT973" s="495"/>
      <c r="MMU973" s="495"/>
      <c r="MMV973" s="495"/>
      <c r="MMW973" s="495"/>
      <c r="MMX973" s="495"/>
      <c r="MMY973" s="495"/>
      <c r="MMZ973" s="495"/>
      <c r="MNA973" s="495"/>
      <c r="MNB973" s="495"/>
      <c r="MNC973" s="495"/>
      <c r="MND973" s="495"/>
      <c r="MNE973" s="495"/>
      <c r="MNF973" s="495"/>
      <c r="MNG973" s="495"/>
      <c r="MNH973" s="495"/>
      <c r="MNI973" s="495"/>
      <c r="MNJ973" s="495"/>
      <c r="MNK973" s="495"/>
      <c r="MNL973" s="495"/>
      <c r="MNM973" s="495"/>
      <c r="MNN973" s="495"/>
      <c r="MNO973" s="495"/>
      <c r="MNP973" s="495"/>
      <c r="MNQ973" s="495"/>
      <c r="MNR973" s="495"/>
      <c r="MNS973" s="495"/>
      <c r="MNT973" s="495"/>
      <c r="MNU973" s="495"/>
      <c r="MNV973" s="495"/>
      <c r="MNW973" s="495"/>
      <c r="MNX973" s="495"/>
      <c r="MNY973" s="495"/>
      <c r="MNZ973" s="495"/>
      <c r="MOA973" s="495"/>
      <c r="MOB973" s="495"/>
      <c r="MOC973" s="495"/>
      <c r="MOD973" s="495"/>
      <c r="MOE973" s="495"/>
      <c r="MOF973" s="495"/>
      <c r="MOG973" s="495"/>
      <c r="MOH973" s="495"/>
      <c r="MOI973" s="495"/>
      <c r="MOJ973" s="495"/>
      <c r="MOK973" s="495"/>
      <c r="MOL973" s="495"/>
      <c r="MOM973" s="495"/>
      <c r="MON973" s="495"/>
      <c r="MOO973" s="495"/>
      <c r="MOP973" s="495"/>
      <c r="MOQ973" s="495"/>
      <c r="MOR973" s="495"/>
      <c r="MOS973" s="495"/>
      <c r="MOT973" s="495"/>
      <c r="MOU973" s="495"/>
      <c r="MOV973" s="495"/>
      <c r="MOW973" s="495"/>
      <c r="MOX973" s="495"/>
      <c r="MOY973" s="495"/>
      <c r="MOZ973" s="495"/>
      <c r="MPA973" s="495"/>
      <c r="MPB973" s="495"/>
      <c r="MPC973" s="495"/>
      <c r="MPD973" s="495"/>
      <c r="MPE973" s="495"/>
      <c r="MPF973" s="495"/>
      <c r="MPG973" s="495"/>
      <c r="MPH973" s="495"/>
      <c r="MPI973" s="495"/>
      <c r="MPJ973" s="495"/>
      <c r="MPK973" s="495"/>
      <c r="MPL973" s="495"/>
      <c r="MPM973" s="495"/>
      <c r="MPN973" s="495"/>
      <c r="MPO973" s="495"/>
      <c r="MPP973" s="495"/>
      <c r="MPQ973" s="495"/>
      <c r="MPR973" s="495"/>
      <c r="MPS973" s="495"/>
      <c r="MPT973" s="495"/>
      <c r="MPU973" s="495"/>
      <c r="MPV973" s="495"/>
      <c r="MPW973" s="495"/>
      <c r="MPX973" s="495"/>
      <c r="MPY973" s="495"/>
      <c r="MPZ973" s="495"/>
      <c r="MQA973" s="495"/>
      <c r="MQB973" s="495"/>
      <c r="MQC973" s="495"/>
      <c r="MQD973" s="495"/>
      <c r="MQE973" s="495"/>
      <c r="MQF973" s="495"/>
      <c r="MQG973" s="495"/>
      <c r="MQH973" s="495"/>
      <c r="MQI973" s="495"/>
      <c r="MQJ973" s="495"/>
      <c r="MQK973" s="495"/>
      <c r="MQL973" s="495"/>
      <c r="MQM973" s="495"/>
      <c r="MQN973" s="495"/>
      <c r="MQO973" s="495"/>
      <c r="MQP973" s="495"/>
      <c r="MQQ973" s="495"/>
      <c r="MQR973" s="495"/>
      <c r="MQS973" s="495"/>
      <c r="MQT973" s="495"/>
      <c r="MQU973" s="495"/>
      <c r="MQV973" s="495"/>
      <c r="MQW973" s="495"/>
      <c r="MQX973" s="495"/>
      <c r="MQY973" s="495"/>
      <c r="MQZ973" s="495"/>
      <c r="MRA973" s="495"/>
      <c r="MRB973" s="495"/>
      <c r="MRC973" s="495"/>
      <c r="MRD973" s="495"/>
      <c r="MRE973" s="495"/>
      <c r="MRF973" s="495"/>
      <c r="MRG973" s="495"/>
      <c r="MRH973" s="495"/>
      <c r="MRI973" s="495"/>
      <c r="MRJ973" s="495"/>
      <c r="MRK973" s="495"/>
      <c r="MRL973" s="495"/>
      <c r="MRM973" s="495"/>
      <c r="MRN973" s="495"/>
      <c r="MRO973" s="495"/>
      <c r="MRP973" s="495"/>
      <c r="MRQ973" s="495"/>
      <c r="MRR973" s="495"/>
      <c r="MRS973" s="495"/>
      <c r="MRT973" s="495"/>
      <c r="MRU973" s="495"/>
      <c r="MRV973" s="495"/>
      <c r="MRW973" s="495"/>
      <c r="MRX973" s="495"/>
      <c r="MRY973" s="495"/>
      <c r="MRZ973" s="495"/>
      <c r="MSA973" s="495"/>
      <c r="MSB973" s="495"/>
      <c r="MSC973" s="495"/>
      <c r="MSD973" s="495"/>
      <c r="MSE973" s="495"/>
      <c r="MSF973" s="495"/>
      <c r="MSG973" s="495"/>
      <c r="MSH973" s="495"/>
      <c r="MSI973" s="495"/>
      <c r="MSJ973" s="495"/>
      <c r="MSK973" s="495"/>
      <c r="MSL973" s="495"/>
      <c r="MSM973" s="495"/>
      <c r="MSN973" s="495"/>
      <c r="MSO973" s="495"/>
      <c r="MSP973" s="495"/>
      <c r="MSQ973" s="495"/>
      <c r="MSR973" s="495"/>
      <c r="MSS973" s="495"/>
      <c r="MST973" s="495"/>
      <c r="MSU973" s="495"/>
      <c r="MSV973" s="495"/>
      <c r="MSW973" s="495"/>
      <c r="MSX973" s="495"/>
      <c r="MSY973" s="495"/>
      <c r="MSZ973" s="495"/>
      <c r="MTA973" s="495"/>
      <c r="MTB973" s="495"/>
      <c r="MTC973" s="495"/>
      <c r="MTD973" s="495"/>
      <c r="MTE973" s="495"/>
      <c r="MTF973" s="495"/>
      <c r="MTG973" s="495"/>
      <c r="MTH973" s="495"/>
      <c r="MTI973" s="495"/>
      <c r="MTJ973" s="495"/>
      <c r="MTK973" s="495"/>
      <c r="MTL973" s="495"/>
      <c r="MTM973" s="495"/>
      <c r="MTN973" s="495"/>
      <c r="MTO973" s="495"/>
      <c r="MTP973" s="495"/>
      <c r="MTQ973" s="495"/>
      <c r="MTR973" s="495"/>
      <c r="MTS973" s="495"/>
      <c r="MTT973" s="495"/>
      <c r="MTU973" s="495"/>
      <c r="MTV973" s="495"/>
      <c r="MTW973" s="495"/>
      <c r="MTX973" s="495"/>
      <c r="MTY973" s="495"/>
      <c r="MTZ973" s="495"/>
      <c r="MUA973" s="495"/>
      <c r="MUB973" s="495"/>
      <c r="MUC973" s="495"/>
      <c r="MUD973" s="495"/>
      <c r="MUE973" s="495"/>
      <c r="MUF973" s="495"/>
      <c r="MUG973" s="495"/>
      <c r="MUH973" s="495"/>
      <c r="MUI973" s="495"/>
      <c r="MUJ973" s="495"/>
      <c r="MUK973" s="495"/>
      <c r="MUL973" s="495"/>
      <c r="MUM973" s="495"/>
      <c r="MUN973" s="495"/>
      <c r="MUO973" s="495"/>
      <c r="MUP973" s="495"/>
      <c r="MUQ973" s="495"/>
      <c r="MUR973" s="495"/>
      <c r="MUS973" s="495"/>
      <c r="MUT973" s="495"/>
      <c r="MUU973" s="495"/>
      <c r="MUV973" s="495"/>
      <c r="MUW973" s="495"/>
      <c r="MUX973" s="495"/>
      <c r="MUY973" s="495"/>
      <c r="MUZ973" s="495"/>
      <c r="MVA973" s="495"/>
      <c r="MVB973" s="495"/>
      <c r="MVC973" s="495"/>
      <c r="MVD973" s="495"/>
      <c r="MVE973" s="495"/>
      <c r="MVF973" s="495"/>
      <c r="MVG973" s="495"/>
      <c r="MVH973" s="495"/>
      <c r="MVI973" s="495"/>
      <c r="MVJ973" s="495"/>
      <c r="MVK973" s="495"/>
      <c r="MVL973" s="495"/>
      <c r="MVM973" s="495"/>
      <c r="MVN973" s="495"/>
      <c r="MVO973" s="495"/>
      <c r="MVP973" s="495"/>
      <c r="MVQ973" s="495"/>
      <c r="MVR973" s="495"/>
      <c r="MVS973" s="495"/>
      <c r="MVT973" s="495"/>
      <c r="MVU973" s="495"/>
      <c r="MVV973" s="495"/>
      <c r="MVW973" s="495"/>
      <c r="MVX973" s="495"/>
      <c r="MVY973" s="495"/>
      <c r="MVZ973" s="495"/>
      <c r="MWA973" s="495"/>
      <c r="MWB973" s="495"/>
      <c r="MWC973" s="495"/>
      <c r="MWD973" s="495"/>
      <c r="MWE973" s="495"/>
      <c r="MWF973" s="495"/>
      <c r="MWG973" s="495"/>
      <c r="MWH973" s="495"/>
      <c r="MWI973" s="495"/>
      <c r="MWJ973" s="495"/>
      <c r="MWK973" s="495"/>
      <c r="MWL973" s="495"/>
      <c r="MWM973" s="495"/>
      <c r="MWN973" s="495"/>
      <c r="MWO973" s="495"/>
      <c r="MWP973" s="495"/>
      <c r="MWQ973" s="495"/>
      <c r="MWR973" s="495"/>
      <c r="MWS973" s="495"/>
      <c r="MWT973" s="495"/>
      <c r="MWU973" s="495"/>
      <c r="MWV973" s="495"/>
      <c r="MWW973" s="495"/>
      <c r="MWX973" s="495"/>
      <c r="MWY973" s="495"/>
      <c r="MWZ973" s="495"/>
      <c r="MXA973" s="495"/>
      <c r="MXB973" s="495"/>
      <c r="MXC973" s="495"/>
      <c r="MXD973" s="495"/>
      <c r="MXE973" s="495"/>
      <c r="MXF973" s="495"/>
      <c r="MXG973" s="495"/>
      <c r="MXH973" s="495"/>
      <c r="MXI973" s="495"/>
      <c r="MXJ973" s="495"/>
      <c r="MXK973" s="495"/>
      <c r="MXL973" s="495"/>
      <c r="MXM973" s="495"/>
      <c r="MXN973" s="495"/>
      <c r="MXO973" s="495"/>
      <c r="MXP973" s="495"/>
      <c r="MXQ973" s="495"/>
      <c r="MXR973" s="495"/>
      <c r="MXS973" s="495"/>
      <c r="MXT973" s="495"/>
      <c r="MXU973" s="495"/>
      <c r="MXV973" s="495"/>
      <c r="MXW973" s="495"/>
      <c r="MXX973" s="495"/>
      <c r="MXY973" s="495"/>
      <c r="MXZ973" s="495"/>
      <c r="MYA973" s="495"/>
      <c r="MYB973" s="495"/>
      <c r="MYC973" s="495"/>
      <c r="MYD973" s="495"/>
      <c r="MYE973" s="495"/>
      <c r="MYF973" s="495"/>
      <c r="MYG973" s="495"/>
      <c r="MYH973" s="495"/>
      <c r="MYI973" s="495"/>
      <c r="MYJ973" s="495"/>
      <c r="MYK973" s="495"/>
      <c r="MYL973" s="495"/>
      <c r="MYM973" s="495"/>
      <c r="MYN973" s="495"/>
      <c r="MYO973" s="495"/>
      <c r="MYP973" s="495"/>
      <c r="MYQ973" s="495"/>
      <c r="MYR973" s="495"/>
      <c r="MYS973" s="495"/>
      <c r="MYT973" s="495"/>
      <c r="MYU973" s="495"/>
      <c r="MYV973" s="495"/>
      <c r="MYW973" s="495"/>
      <c r="MYX973" s="495"/>
      <c r="MYY973" s="495"/>
      <c r="MYZ973" s="495"/>
      <c r="MZA973" s="495"/>
      <c r="MZB973" s="495"/>
      <c r="MZC973" s="495"/>
      <c r="MZD973" s="495"/>
      <c r="MZE973" s="495"/>
      <c r="MZF973" s="495"/>
      <c r="MZG973" s="495"/>
      <c r="MZH973" s="495"/>
      <c r="MZI973" s="495"/>
      <c r="MZJ973" s="495"/>
      <c r="MZK973" s="495"/>
      <c r="MZL973" s="495"/>
      <c r="MZM973" s="495"/>
      <c r="MZN973" s="495"/>
      <c r="MZO973" s="495"/>
      <c r="MZP973" s="495"/>
      <c r="MZQ973" s="495"/>
      <c r="MZR973" s="495"/>
      <c r="MZS973" s="495"/>
      <c r="MZT973" s="495"/>
      <c r="MZU973" s="495"/>
      <c r="MZV973" s="495"/>
      <c r="MZW973" s="495"/>
      <c r="MZX973" s="495"/>
      <c r="MZY973" s="495"/>
      <c r="MZZ973" s="495"/>
      <c r="NAA973" s="495"/>
      <c r="NAB973" s="495"/>
      <c r="NAC973" s="495"/>
      <c r="NAD973" s="495"/>
      <c r="NAE973" s="495"/>
      <c r="NAF973" s="495"/>
      <c r="NAG973" s="495"/>
      <c r="NAH973" s="495"/>
      <c r="NAI973" s="495"/>
      <c r="NAJ973" s="495"/>
      <c r="NAK973" s="495"/>
      <c r="NAL973" s="495"/>
      <c r="NAM973" s="495"/>
      <c r="NAN973" s="495"/>
      <c r="NAO973" s="495"/>
      <c r="NAP973" s="495"/>
      <c r="NAQ973" s="495"/>
      <c r="NAR973" s="495"/>
      <c r="NAS973" s="495"/>
      <c r="NAT973" s="495"/>
      <c r="NAU973" s="495"/>
      <c r="NAV973" s="495"/>
      <c r="NAW973" s="495"/>
      <c r="NAX973" s="495"/>
      <c r="NAY973" s="495"/>
      <c r="NAZ973" s="495"/>
      <c r="NBA973" s="495"/>
      <c r="NBB973" s="495"/>
      <c r="NBC973" s="495"/>
      <c r="NBD973" s="495"/>
      <c r="NBE973" s="495"/>
      <c r="NBF973" s="495"/>
      <c r="NBG973" s="495"/>
      <c r="NBH973" s="495"/>
      <c r="NBI973" s="495"/>
      <c r="NBJ973" s="495"/>
      <c r="NBK973" s="495"/>
      <c r="NBL973" s="495"/>
      <c r="NBM973" s="495"/>
      <c r="NBN973" s="495"/>
      <c r="NBO973" s="495"/>
      <c r="NBP973" s="495"/>
      <c r="NBQ973" s="495"/>
      <c r="NBR973" s="495"/>
      <c r="NBS973" s="495"/>
      <c r="NBT973" s="495"/>
      <c r="NBU973" s="495"/>
      <c r="NBV973" s="495"/>
      <c r="NBW973" s="495"/>
      <c r="NBX973" s="495"/>
      <c r="NBY973" s="495"/>
      <c r="NBZ973" s="495"/>
      <c r="NCA973" s="495"/>
      <c r="NCB973" s="495"/>
      <c r="NCC973" s="495"/>
      <c r="NCD973" s="495"/>
      <c r="NCE973" s="495"/>
      <c r="NCF973" s="495"/>
      <c r="NCG973" s="495"/>
      <c r="NCH973" s="495"/>
      <c r="NCI973" s="495"/>
      <c r="NCJ973" s="495"/>
      <c r="NCK973" s="495"/>
      <c r="NCL973" s="495"/>
      <c r="NCM973" s="495"/>
      <c r="NCN973" s="495"/>
      <c r="NCO973" s="495"/>
      <c r="NCP973" s="495"/>
      <c r="NCQ973" s="495"/>
      <c r="NCR973" s="495"/>
      <c r="NCS973" s="495"/>
      <c r="NCT973" s="495"/>
      <c r="NCU973" s="495"/>
      <c r="NCV973" s="495"/>
      <c r="NCW973" s="495"/>
      <c r="NCX973" s="495"/>
      <c r="NCY973" s="495"/>
      <c r="NCZ973" s="495"/>
      <c r="NDA973" s="495"/>
      <c r="NDB973" s="495"/>
      <c r="NDC973" s="495"/>
      <c r="NDD973" s="495"/>
      <c r="NDE973" s="495"/>
      <c r="NDF973" s="495"/>
      <c r="NDG973" s="495"/>
      <c r="NDH973" s="495"/>
      <c r="NDI973" s="495"/>
      <c r="NDJ973" s="495"/>
      <c r="NDK973" s="495"/>
      <c r="NDL973" s="495"/>
      <c r="NDM973" s="495"/>
      <c r="NDN973" s="495"/>
      <c r="NDO973" s="495"/>
      <c r="NDP973" s="495"/>
      <c r="NDQ973" s="495"/>
      <c r="NDR973" s="495"/>
      <c r="NDS973" s="495"/>
      <c r="NDT973" s="495"/>
      <c r="NDU973" s="495"/>
      <c r="NDV973" s="495"/>
      <c r="NDW973" s="495"/>
      <c r="NDX973" s="495"/>
      <c r="NDY973" s="495"/>
      <c r="NDZ973" s="495"/>
      <c r="NEA973" s="495"/>
      <c r="NEB973" s="495"/>
      <c r="NEC973" s="495"/>
      <c r="NED973" s="495"/>
      <c r="NEE973" s="495"/>
      <c r="NEF973" s="495"/>
      <c r="NEG973" s="495"/>
      <c r="NEH973" s="495"/>
      <c r="NEI973" s="495"/>
      <c r="NEJ973" s="495"/>
      <c r="NEK973" s="495"/>
      <c r="NEL973" s="495"/>
      <c r="NEM973" s="495"/>
      <c r="NEN973" s="495"/>
      <c r="NEO973" s="495"/>
      <c r="NEP973" s="495"/>
      <c r="NEQ973" s="495"/>
      <c r="NER973" s="495"/>
      <c r="NES973" s="495"/>
      <c r="NET973" s="495"/>
      <c r="NEU973" s="495"/>
      <c r="NEV973" s="495"/>
      <c r="NEW973" s="495"/>
      <c r="NEX973" s="495"/>
      <c r="NEY973" s="495"/>
      <c r="NEZ973" s="495"/>
      <c r="NFA973" s="495"/>
      <c r="NFB973" s="495"/>
      <c r="NFC973" s="495"/>
      <c r="NFD973" s="495"/>
      <c r="NFE973" s="495"/>
      <c r="NFF973" s="495"/>
      <c r="NFG973" s="495"/>
      <c r="NFH973" s="495"/>
      <c r="NFI973" s="495"/>
      <c r="NFJ973" s="495"/>
      <c r="NFK973" s="495"/>
      <c r="NFL973" s="495"/>
      <c r="NFM973" s="495"/>
      <c r="NFN973" s="495"/>
      <c r="NFO973" s="495"/>
      <c r="NFP973" s="495"/>
      <c r="NFQ973" s="495"/>
      <c r="NFR973" s="495"/>
      <c r="NFS973" s="495"/>
      <c r="NFT973" s="495"/>
      <c r="NFU973" s="495"/>
      <c r="NFV973" s="495"/>
      <c r="NFW973" s="495"/>
      <c r="NFX973" s="495"/>
      <c r="NFY973" s="495"/>
      <c r="NFZ973" s="495"/>
      <c r="NGA973" s="495"/>
      <c r="NGB973" s="495"/>
      <c r="NGC973" s="495"/>
      <c r="NGD973" s="495"/>
      <c r="NGE973" s="495"/>
      <c r="NGF973" s="495"/>
      <c r="NGG973" s="495"/>
      <c r="NGH973" s="495"/>
      <c r="NGI973" s="495"/>
      <c r="NGJ973" s="495"/>
      <c r="NGK973" s="495"/>
      <c r="NGL973" s="495"/>
      <c r="NGM973" s="495"/>
      <c r="NGN973" s="495"/>
      <c r="NGO973" s="495"/>
      <c r="NGP973" s="495"/>
      <c r="NGQ973" s="495"/>
      <c r="NGR973" s="495"/>
      <c r="NGS973" s="495"/>
      <c r="NGT973" s="495"/>
      <c r="NGU973" s="495"/>
      <c r="NGV973" s="495"/>
      <c r="NGW973" s="495"/>
      <c r="NGX973" s="495"/>
      <c r="NGY973" s="495"/>
      <c r="NGZ973" s="495"/>
      <c r="NHA973" s="495"/>
      <c r="NHB973" s="495"/>
      <c r="NHC973" s="495"/>
      <c r="NHD973" s="495"/>
      <c r="NHE973" s="495"/>
      <c r="NHF973" s="495"/>
      <c r="NHG973" s="495"/>
      <c r="NHH973" s="495"/>
      <c r="NHI973" s="495"/>
      <c r="NHJ973" s="495"/>
      <c r="NHK973" s="495"/>
      <c r="NHL973" s="495"/>
      <c r="NHM973" s="495"/>
      <c r="NHN973" s="495"/>
      <c r="NHO973" s="495"/>
      <c r="NHP973" s="495"/>
      <c r="NHQ973" s="495"/>
      <c r="NHR973" s="495"/>
      <c r="NHS973" s="495"/>
      <c r="NHT973" s="495"/>
      <c r="NHU973" s="495"/>
      <c r="NHV973" s="495"/>
      <c r="NHW973" s="495"/>
      <c r="NHX973" s="495"/>
      <c r="NHY973" s="495"/>
      <c r="NHZ973" s="495"/>
      <c r="NIA973" s="495"/>
      <c r="NIB973" s="495"/>
      <c r="NIC973" s="495"/>
      <c r="NID973" s="495"/>
      <c r="NIE973" s="495"/>
      <c r="NIF973" s="495"/>
      <c r="NIG973" s="495"/>
      <c r="NIH973" s="495"/>
      <c r="NII973" s="495"/>
      <c r="NIJ973" s="495"/>
      <c r="NIK973" s="495"/>
      <c r="NIL973" s="495"/>
      <c r="NIM973" s="495"/>
      <c r="NIN973" s="495"/>
      <c r="NIO973" s="495"/>
      <c r="NIP973" s="495"/>
      <c r="NIQ973" s="495"/>
      <c r="NIR973" s="495"/>
      <c r="NIS973" s="495"/>
      <c r="NIT973" s="495"/>
      <c r="NIU973" s="495"/>
      <c r="NIV973" s="495"/>
      <c r="NIW973" s="495"/>
      <c r="NIX973" s="495"/>
      <c r="NIY973" s="495"/>
      <c r="NIZ973" s="495"/>
      <c r="NJA973" s="495"/>
      <c r="NJB973" s="495"/>
      <c r="NJC973" s="495"/>
      <c r="NJD973" s="495"/>
      <c r="NJE973" s="495"/>
      <c r="NJF973" s="495"/>
      <c r="NJG973" s="495"/>
      <c r="NJH973" s="495"/>
      <c r="NJI973" s="495"/>
      <c r="NJJ973" s="495"/>
      <c r="NJK973" s="495"/>
      <c r="NJL973" s="495"/>
      <c r="NJM973" s="495"/>
      <c r="NJN973" s="495"/>
      <c r="NJO973" s="495"/>
      <c r="NJP973" s="495"/>
      <c r="NJQ973" s="495"/>
      <c r="NJR973" s="495"/>
      <c r="NJS973" s="495"/>
      <c r="NJT973" s="495"/>
      <c r="NJU973" s="495"/>
      <c r="NJV973" s="495"/>
      <c r="NJW973" s="495"/>
      <c r="NJX973" s="495"/>
      <c r="NJY973" s="495"/>
      <c r="NJZ973" s="495"/>
      <c r="NKA973" s="495"/>
      <c r="NKB973" s="495"/>
      <c r="NKC973" s="495"/>
      <c r="NKD973" s="495"/>
      <c r="NKE973" s="495"/>
      <c r="NKF973" s="495"/>
      <c r="NKG973" s="495"/>
      <c r="NKH973" s="495"/>
      <c r="NKI973" s="495"/>
      <c r="NKJ973" s="495"/>
      <c r="NKK973" s="495"/>
      <c r="NKL973" s="495"/>
      <c r="NKM973" s="495"/>
      <c r="NKN973" s="495"/>
      <c r="NKO973" s="495"/>
      <c r="NKP973" s="495"/>
      <c r="NKQ973" s="495"/>
      <c r="NKR973" s="495"/>
      <c r="NKS973" s="495"/>
      <c r="NKT973" s="495"/>
      <c r="NKU973" s="495"/>
      <c r="NKV973" s="495"/>
      <c r="NKW973" s="495"/>
      <c r="NKX973" s="495"/>
      <c r="NKY973" s="495"/>
      <c r="NKZ973" s="495"/>
      <c r="NLA973" s="495"/>
      <c r="NLB973" s="495"/>
      <c r="NLC973" s="495"/>
      <c r="NLD973" s="495"/>
      <c r="NLE973" s="495"/>
      <c r="NLF973" s="495"/>
      <c r="NLG973" s="495"/>
      <c r="NLH973" s="495"/>
      <c r="NLI973" s="495"/>
      <c r="NLJ973" s="495"/>
      <c r="NLK973" s="495"/>
      <c r="NLL973" s="495"/>
      <c r="NLM973" s="495"/>
      <c r="NLN973" s="495"/>
      <c r="NLO973" s="495"/>
      <c r="NLP973" s="495"/>
      <c r="NLQ973" s="495"/>
      <c r="NLR973" s="495"/>
      <c r="NLS973" s="495"/>
      <c r="NLT973" s="495"/>
      <c r="NLU973" s="495"/>
      <c r="NLV973" s="495"/>
      <c r="NLW973" s="495"/>
      <c r="NLX973" s="495"/>
      <c r="NLY973" s="495"/>
      <c r="NLZ973" s="495"/>
      <c r="NMA973" s="495"/>
      <c r="NMB973" s="495"/>
      <c r="NMC973" s="495"/>
      <c r="NMD973" s="495"/>
      <c r="NME973" s="495"/>
      <c r="NMF973" s="495"/>
      <c r="NMG973" s="495"/>
      <c r="NMH973" s="495"/>
      <c r="NMI973" s="495"/>
      <c r="NMJ973" s="495"/>
      <c r="NMK973" s="495"/>
      <c r="NML973" s="495"/>
      <c r="NMM973" s="495"/>
      <c r="NMN973" s="495"/>
      <c r="NMO973" s="495"/>
      <c r="NMP973" s="495"/>
      <c r="NMQ973" s="495"/>
      <c r="NMR973" s="495"/>
      <c r="NMS973" s="495"/>
      <c r="NMT973" s="495"/>
      <c r="NMU973" s="495"/>
      <c r="NMV973" s="495"/>
      <c r="NMW973" s="495"/>
      <c r="NMX973" s="495"/>
      <c r="NMY973" s="495"/>
      <c r="NMZ973" s="495"/>
      <c r="NNA973" s="495"/>
      <c r="NNB973" s="495"/>
      <c r="NNC973" s="495"/>
      <c r="NND973" s="495"/>
      <c r="NNE973" s="495"/>
      <c r="NNF973" s="495"/>
      <c r="NNG973" s="495"/>
      <c r="NNH973" s="495"/>
      <c r="NNI973" s="495"/>
      <c r="NNJ973" s="495"/>
      <c r="NNK973" s="495"/>
      <c r="NNL973" s="495"/>
      <c r="NNM973" s="495"/>
      <c r="NNN973" s="495"/>
      <c r="NNO973" s="495"/>
      <c r="NNP973" s="495"/>
      <c r="NNQ973" s="495"/>
      <c r="NNR973" s="495"/>
      <c r="NNS973" s="495"/>
      <c r="NNT973" s="495"/>
      <c r="NNU973" s="495"/>
      <c r="NNV973" s="495"/>
      <c r="NNW973" s="495"/>
      <c r="NNX973" s="495"/>
      <c r="NNY973" s="495"/>
      <c r="NNZ973" s="495"/>
      <c r="NOA973" s="495"/>
      <c r="NOB973" s="495"/>
      <c r="NOC973" s="495"/>
      <c r="NOD973" s="495"/>
      <c r="NOE973" s="495"/>
      <c r="NOF973" s="495"/>
      <c r="NOG973" s="495"/>
      <c r="NOH973" s="495"/>
      <c r="NOI973" s="495"/>
      <c r="NOJ973" s="495"/>
      <c r="NOK973" s="495"/>
      <c r="NOL973" s="495"/>
      <c r="NOM973" s="495"/>
      <c r="NON973" s="495"/>
      <c r="NOO973" s="495"/>
      <c r="NOP973" s="495"/>
      <c r="NOQ973" s="495"/>
      <c r="NOR973" s="495"/>
      <c r="NOS973" s="495"/>
      <c r="NOT973" s="495"/>
      <c r="NOU973" s="495"/>
      <c r="NOV973" s="495"/>
      <c r="NOW973" s="495"/>
      <c r="NOX973" s="495"/>
      <c r="NOY973" s="495"/>
      <c r="NOZ973" s="495"/>
      <c r="NPA973" s="495"/>
      <c r="NPB973" s="495"/>
      <c r="NPC973" s="495"/>
      <c r="NPD973" s="495"/>
      <c r="NPE973" s="495"/>
      <c r="NPF973" s="495"/>
      <c r="NPG973" s="495"/>
      <c r="NPH973" s="495"/>
      <c r="NPI973" s="495"/>
      <c r="NPJ973" s="495"/>
      <c r="NPK973" s="495"/>
      <c r="NPL973" s="495"/>
      <c r="NPM973" s="495"/>
      <c r="NPN973" s="495"/>
      <c r="NPO973" s="495"/>
      <c r="NPP973" s="495"/>
      <c r="NPQ973" s="495"/>
      <c r="NPR973" s="495"/>
      <c r="NPS973" s="495"/>
      <c r="NPT973" s="495"/>
      <c r="NPU973" s="495"/>
      <c r="NPV973" s="495"/>
      <c r="NPW973" s="495"/>
      <c r="NPX973" s="495"/>
      <c r="NPY973" s="495"/>
      <c r="NPZ973" s="495"/>
      <c r="NQA973" s="495"/>
      <c r="NQB973" s="495"/>
      <c r="NQC973" s="495"/>
      <c r="NQD973" s="495"/>
      <c r="NQE973" s="495"/>
      <c r="NQF973" s="495"/>
      <c r="NQG973" s="495"/>
      <c r="NQH973" s="495"/>
      <c r="NQI973" s="495"/>
      <c r="NQJ973" s="495"/>
      <c r="NQK973" s="495"/>
      <c r="NQL973" s="495"/>
      <c r="NQM973" s="495"/>
      <c r="NQN973" s="495"/>
      <c r="NQO973" s="495"/>
      <c r="NQP973" s="495"/>
      <c r="NQQ973" s="495"/>
      <c r="NQR973" s="495"/>
      <c r="NQS973" s="495"/>
      <c r="NQT973" s="495"/>
      <c r="NQU973" s="495"/>
      <c r="NQV973" s="495"/>
      <c r="NQW973" s="495"/>
      <c r="NQX973" s="495"/>
      <c r="NQY973" s="495"/>
      <c r="NQZ973" s="495"/>
      <c r="NRA973" s="495"/>
      <c r="NRB973" s="495"/>
      <c r="NRC973" s="495"/>
      <c r="NRD973" s="495"/>
      <c r="NRE973" s="495"/>
      <c r="NRF973" s="495"/>
      <c r="NRG973" s="495"/>
      <c r="NRH973" s="495"/>
      <c r="NRI973" s="495"/>
      <c r="NRJ973" s="495"/>
      <c r="NRK973" s="495"/>
      <c r="NRL973" s="495"/>
      <c r="NRM973" s="495"/>
      <c r="NRN973" s="495"/>
      <c r="NRO973" s="495"/>
      <c r="NRP973" s="495"/>
      <c r="NRQ973" s="495"/>
      <c r="NRR973" s="495"/>
      <c r="NRS973" s="495"/>
      <c r="NRT973" s="495"/>
      <c r="NRU973" s="495"/>
      <c r="NRV973" s="495"/>
      <c r="NRW973" s="495"/>
      <c r="NRX973" s="495"/>
      <c r="NRY973" s="495"/>
      <c r="NRZ973" s="495"/>
      <c r="NSA973" s="495"/>
      <c r="NSB973" s="495"/>
      <c r="NSC973" s="495"/>
      <c r="NSD973" s="495"/>
      <c r="NSE973" s="495"/>
      <c r="NSF973" s="495"/>
      <c r="NSG973" s="495"/>
      <c r="NSH973" s="495"/>
      <c r="NSI973" s="495"/>
      <c r="NSJ973" s="495"/>
      <c r="NSK973" s="495"/>
      <c r="NSL973" s="495"/>
      <c r="NSM973" s="495"/>
      <c r="NSN973" s="495"/>
      <c r="NSO973" s="495"/>
      <c r="NSP973" s="495"/>
      <c r="NSQ973" s="495"/>
      <c r="NSR973" s="495"/>
      <c r="NSS973" s="495"/>
      <c r="NST973" s="495"/>
      <c r="NSU973" s="495"/>
      <c r="NSV973" s="495"/>
      <c r="NSW973" s="495"/>
      <c r="NSX973" s="495"/>
      <c r="NSY973" s="495"/>
      <c r="NSZ973" s="495"/>
      <c r="NTA973" s="495"/>
      <c r="NTB973" s="495"/>
      <c r="NTC973" s="495"/>
      <c r="NTD973" s="495"/>
      <c r="NTE973" s="495"/>
      <c r="NTF973" s="495"/>
      <c r="NTG973" s="495"/>
      <c r="NTH973" s="495"/>
      <c r="NTI973" s="495"/>
      <c r="NTJ973" s="495"/>
      <c r="NTK973" s="495"/>
      <c r="NTL973" s="495"/>
      <c r="NTM973" s="495"/>
      <c r="NTN973" s="495"/>
      <c r="NTO973" s="495"/>
      <c r="NTP973" s="495"/>
      <c r="NTQ973" s="495"/>
      <c r="NTR973" s="495"/>
      <c r="NTS973" s="495"/>
      <c r="NTT973" s="495"/>
      <c r="NTU973" s="495"/>
      <c r="NTV973" s="495"/>
      <c r="NTW973" s="495"/>
      <c r="NTX973" s="495"/>
      <c r="NTY973" s="495"/>
      <c r="NTZ973" s="495"/>
      <c r="NUA973" s="495"/>
      <c r="NUB973" s="495"/>
      <c r="NUC973" s="495"/>
      <c r="NUD973" s="495"/>
      <c r="NUE973" s="495"/>
      <c r="NUF973" s="495"/>
      <c r="NUG973" s="495"/>
      <c r="NUH973" s="495"/>
      <c r="NUI973" s="495"/>
      <c r="NUJ973" s="495"/>
      <c r="NUK973" s="495"/>
      <c r="NUL973" s="495"/>
      <c r="NUM973" s="495"/>
      <c r="NUN973" s="495"/>
      <c r="NUO973" s="495"/>
      <c r="NUP973" s="495"/>
      <c r="NUQ973" s="495"/>
      <c r="NUR973" s="495"/>
      <c r="NUS973" s="495"/>
      <c r="NUT973" s="495"/>
      <c r="NUU973" s="495"/>
      <c r="NUV973" s="495"/>
      <c r="NUW973" s="495"/>
      <c r="NUX973" s="495"/>
      <c r="NUY973" s="495"/>
      <c r="NUZ973" s="495"/>
      <c r="NVA973" s="495"/>
      <c r="NVB973" s="495"/>
      <c r="NVC973" s="495"/>
      <c r="NVD973" s="495"/>
      <c r="NVE973" s="495"/>
      <c r="NVF973" s="495"/>
      <c r="NVG973" s="495"/>
      <c r="NVH973" s="495"/>
      <c r="NVI973" s="495"/>
      <c r="NVJ973" s="495"/>
      <c r="NVK973" s="495"/>
      <c r="NVL973" s="495"/>
      <c r="NVM973" s="495"/>
      <c r="NVN973" s="495"/>
      <c r="NVO973" s="495"/>
      <c r="NVP973" s="495"/>
      <c r="NVQ973" s="495"/>
      <c r="NVR973" s="495"/>
      <c r="NVS973" s="495"/>
      <c r="NVT973" s="495"/>
      <c r="NVU973" s="495"/>
      <c r="NVV973" s="495"/>
      <c r="NVW973" s="495"/>
      <c r="NVX973" s="495"/>
      <c r="NVY973" s="495"/>
      <c r="NVZ973" s="495"/>
      <c r="NWA973" s="495"/>
      <c r="NWB973" s="495"/>
      <c r="NWC973" s="495"/>
      <c r="NWD973" s="495"/>
      <c r="NWE973" s="495"/>
      <c r="NWF973" s="495"/>
      <c r="NWG973" s="495"/>
      <c r="NWH973" s="495"/>
      <c r="NWI973" s="495"/>
      <c r="NWJ973" s="495"/>
      <c r="NWK973" s="495"/>
      <c r="NWL973" s="495"/>
      <c r="NWM973" s="495"/>
      <c r="NWN973" s="495"/>
      <c r="NWO973" s="495"/>
      <c r="NWP973" s="495"/>
      <c r="NWQ973" s="495"/>
      <c r="NWR973" s="495"/>
      <c r="NWS973" s="495"/>
      <c r="NWT973" s="495"/>
      <c r="NWU973" s="495"/>
      <c r="NWV973" s="495"/>
      <c r="NWW973" s="495"/>
      <c r="NWX973" s="495"/>
      <c r="NWY973" s="495"/>
      <c r="NWZ973" s="495"/>
      <c r="NXA973" s="495"/>
      <c r="NXB973" s="495"/>
      <c r="NXC973" s="495"/>
      <c r="NXD973" s="495"/>
      <c r="NXE973" s="495"/>
      <c r="NXF973" s="495"/>
      <c r="NXG973" s="495"/>
      <c r="NXH973" s="495"/>
      <c r="NXI973" s="495"/>
      <c r="NXJ973" s="495"/>
      <c r="NXK973" s="495"/>
      <c r="NXL973" s="495"/>
      <c r="NXM973" s="495"/>
      <c r="NXN973" s="495"/>
      <c r="NXO973" s="495"/>
      <c r="NXP973" s="495"/>
      <c r="NXQ973" s="495"/>
      <c r="NXR973" s="495"/>
      <c r="NXS973" s="495"/>
      <c r="NXT973" s="495"/>
      <c r="NXU973" s="495"/>
      <c r="NXV973" s="495"/>
      <c r="NXW973" s="495"/>
      <c r="NXX973" s="495"/>
      <c r="NXY973" s="495"/>
      <c r="NXZ973" s="495"/>
      <c r="NYA973" s="495"/>
      <c r="NYB973" s="495"/>
      <c r="NYC973" s="495"/>
      <c r="NYD973" s="495"/>
      <c r="NYE973" s="495"/>
      <c r="NYF973" s="495"/>
      <c r="NYG973" s="495"/>
      <c r="NYH973" s="495"/>
      <c r="NYI973" s="495"/>
      <c r="NYJ973" s="495"/>
      <c r="NYK973" s="495"/>
      <c r="NYL973" s="495"/>
      <c r="NYM973" s="495"/>
      <c r="NYN973" s="495"/>
      <c r="NYO973" s="495"/>
      <c r="NYP973" s="495"/>
      <c r="NYQ973" s="495"/>
      <c r="NYR973" s="495"/>
      <c r="NYS973" s="495"/>
      <c r="NYT973" s="495"/>
      <c r="NYU973" s="495"/>
      <c r="NYV973" s="495"/>
      <c r="NYW973" s="495"/>
      <c r="NYX973" s="495"/>
      <c r="NYY973" s="495"/>
      <c r="NYZ973" s="495"/>
      <c r="NZA973" s="495"/>
      <c r="NZB973" s="495"/>
      <c r="NZC973" s="495"/>
      <c r="NZD973" s="495"/>
      <c r="NZE973" s="495"/>
      <c r="NZF973" s="495"/>
      <c r="NZG973" s="495"/>
      <c r="NZH973" s="495"/>
      <c r="NZI973" s="495"/>
      <c r="NZJ973" s="495"/>
      <c r="NZK973" s="495"/>
      <c r="NZL973" s="495"/>
      <c r="NZM973" s="495"/>
      <c r="NZN973" s="495"/>
      <c r="NZO973" s="495"/>
      <c r="NZP973" s="495"/>
      <c r="NZQ973" s="495"/>
      <c r="NZR973" s="495"/>
      <c r="NZS973" s="495"/>
      <c r="NZT973" s="495"/>
      <c r="NZU973" s="495"/>
      <c r="NZV973" s="495"/>
      <c r="NZW973" s="495"/>
      <c r="NZX973" s="495"/>
      <c r="NZY973" s="495"/>
      <c r="NZZ973" s="495"/>
      <c r="OAA973" s="495"/>
      <c r="OAB973" s="495"/>
      <c r="OAC973" s="495"/>
      <c r="OAD973" s="495"/>
      <c r="OAE973" s="495"/>
      <c r="OAF973" s="495"/>
      <c r="OAG973" s="495"/>
      <c r="OAH973" s="495"/>
      <c r="OAI973" s="495"/>
      <c r="OAJ973" s="495"/>
      <c r="OAK973" s="495"/>
      <c r="OAL973" s="495"/>
      <c r="OAM973" s="495"/>
      <c r="OAN973" s="495"/>
      <c r="OAO973" s="495"/>
      <c r="OAP973" s="495"/>
      <c r="OAQ973" s="495"/>
      <c r="OAR973" s="495"/>
      <c r="OAS973" s="495"/>
      <c r="OAT973" s="495"/>
      <c r="OAU973" s="495"/>
      <c r="OAV973" s="495"/>
      <c r="OAW973" s="495"/>
      <c r="OAX973" s="495"/>
      <c r="OAY973" s="495"/>
      <c r="OAZ973" s="495"/>
      <c r="OBA973" s="495"/>
      <c r="OBB973" s="495"/>
      <c r="OBC973" s="495"/>
      <c r="OBD973" s="495"/>
      <c r="OBE973" s="495"/>
      <c r="OBF973" s="495"/>
      <c r="OBG973" s="495"/>
      <c r="OBH973" s="495"/>
      <c r="OBI973" s="495"/>
      <c r="OBJ973" s="495"/>
      <c r="OBK973" s="495"/>
      <c r="OBL973" s="495"/>
      <c r="OBM973" s="495"/>
      <c r="OBN973" s="495"/>
      <c r="OBO973" s="495"/>
      <c r="OBP973" s="495"/>
      <c r="OBQ973" s="495"/>
      <c r="OBR973" s="495"/>
      <c r="OBS973" s="495"/>
      <c r="OBT973" s="495"/>
      <c r="OBU973" s="495"/>
      <c r="OBV973" s="495"/>
      <c r="OBW973" s="495"/>
      <c r="OBX973" s="495"/>
      <c r="OBY973" s="495"/>
      <c r="OBZ973" s="495"/>
      <c r="OCA973" s="495"/>
      <c r="OCB973" s="495"/>
      <c r="OCC973" s="495"/>
      <c r="OCD973" s="495"/>
      <c r="OCE973" s="495"/>
      <c r="OCF973" s="495"/>
      <c r="OCG973" s="495"/>
      <c r="OCH973" s="495"/>
      <c r="OCI973" s="495"/>
      <c r="OCJ973" s="495"/>
      <c r="OCK973" s="495"/>
      <c r="OCL973" s="495"/>
      <c r="OCM973" s="495"/>
      <c r="OCN973" s="495"/>
      <c r="OCO973" s="495"/>
      <c r="OCP973" s="495"/>
      <c r="OCQ973" s="495"/>
      <c r="OCR973" s="495"/>
      <c r="OCS973" s="495"/>
      <c r="OCT973" s="495"/>
      <c r="OCU973" s="495"/>
      <c r="OCV973" s="495"/>
      <c r="OCW973" s="495"/>
      <c r="OCX973" s="495"/>
      <c r="OCY973" s="495"/>
      <c r="OCZ973" s="495"/>
      <c r="ODA973" s="495"/>
      <c r="ODB973" s="495"/>
      <c r="ODC973" s="495"/>
      <c r="ODD973" s="495"/>
      <c r="ODE973" s="495"/>
      <c r="ODF973" s="495"/>
      <c r="ODG973" s="495"/>
      <c r="ODH973" s="495"/>
      <c r="ODI973" s="495"/>
      <c r="ODJ973" s="495"/>
      <c r="ODK973" s="495"/>
      <c r="ODL973" s="495"/>
      <c r="ODM973" s="495"/>
      <c r="ODN973" s="495"/>
      <c r="ODO973" s="495"/>
      <c r="ODP973" s="495"/>
      <c r="ODQ973" s="495"/>
      <c r="ODR973" s="495"/>
      <c r="ODS973" s="495"/>
      <c r="ODT973" s="495"/>
      <c r="ODU973" s="495"/>
      <c r="ODV973" s="495"/>
      <c r="ODW973" s="495"/>
      <c r="ODX973" s="495"/>
      <c r="ODY973" s="495"/>
      <c r="ODZ973" s="495"/>
      <c r="OEA973" s="495"/>
      <c r="OEB973" s="495"/>
      <c r="OEC973" s="495"/>
      <c r="OED973" s="495"/>
      <c r="OEE973" s="495"/>
      <c r="OEF973" s="495"/>
      <c r="OEG973" s="495"/>
      <c r="OEH973" s="495"/>
      <c r="OEI973" s="495"/>
      <c r="OEJ973" s="495"/>
      <c r="OEK973" s="495"/>
      <c r="OEL973" s="495"/>
      <c r="OEM973" s="495"/>
      <c r="OEN973" s="495"/>
      <c r="OEO973" s="495"/>
      <c r="OEP973" s="495"/>
      <c r="OEQ973" s="495"/>
      <c r="OER973" s="495"/>
      <c r="OES973" s="495"/>
      <c r="OET973" s="495"/>
      <c r="OEU973" s="495"/>
      <c r="OEV973" s="495"/>
      <c r="OEW973" s="495"/>
      <c r="OEX973" s="495"/>
      <c r="OEY973" s="495"/>
      <c r="OEZ973" s="495"/>
      <c r="OFA973" s="495"/>
      <c r="OFB973" s="495"/>
      <c r="OFC973" s="495"/>
      <c r="OFD973" s="495"/>
      <c r="OFE973" s="495"/>
      <c r="OFF973" s="495"/>
      <c r="OFG973" s="495"/>
      <c r="OFH973" s="495"/>
      <c r="OFI973" s="495"/>
      <c r="OFJ973" s="495"/>
      <c r="OFK973" s="495"/>
      <c r="OFL973" s="495"/>
      <c r="OFM973" s="495"/>
      <c r="OFN973" s="495"/>
      <c r="OFO973" s="495"/>
      <c r="OFP973" s="495"/>
      <c r="OFQ973" s="495"/>
      <c r="OFR973" s="495"/>
      <c r="OFS973" s="495"/>
      <c r="OFT973" s="495"/>
      <c r="OFU973" s="495"/>
      <c r="OFV973" s="495"/>
      <c r="OFW973" s="495"/>
      <c r="OFX973" s="495"/>
      <c r="OFY973" s="495"/>
      <c r="OFZ973" s="495"/>
      <c r="OGA973" s="495"/>
      <c r="OGB973" s="495"/>
      <c r="OGC973" s="495"/>
      <c r="OGD973" s="495"/>
      <c r="OGE973" s="495"/>
      <c r="OGF973" s="495"/>
      <c r="OGG973" s="495"/>
      <c r="OGH973" s="495"/>
      <c r="OGI973" s="495"/>
      <c r="OGJ973" s="495"/>
      <c r="OGK973" s="495"/>
      <c r="OGL973" s="495"/>
      <c r="OGM973" s="495"/>
      <c r="OGN973" s="495"/>
      <c r="OGO973" s="495"/>
      <c r="OGP973" s="495"/>
      <c r="OGQ973" s="495"/>
      <c r="OGR973" s="495"/>
      <c r="OGS973" s="495"/>
      <c r="OGT973" s="495"/>
      <c r="OGU973" s="495"/>
      <c r="OGV973" s="495"/>
      <c r="OGW973" s="495"/>
      <c r="OGX973" s="495"/>
      <c r="OGY973" s="495"/>
      <c r="OGZ973" s="495"/>
      <c r="OHA973" s="495"/>
      <c r="OHB973" s="495"/>
      <c r="OHC973" s="495"/>
      <c r="OHD973" s="495"/>
      <c r="OHE973" s="495"/>
      <c r="OHF973" s="495"/>
      <c r="OHG973" s="495"/>
      <c r="OHH973" s="495"/>
      <c r="OHI973" s="495"/>
      <c r="OHJ973" s="495"/>
      <c r="OHK973" s="495"/>
      <c r="OHL973" s="495"/>
      <c r="OHM973" s="495"/>
      <c r="OHN973" s="495"/>
      <c r="OHO973" s="495"/>
      <c r="OHP973" s="495"/>
      <c r="OHQ973" s="495"/>
      <c r="OHR973" s="495"/>
      <c r="OHS973" s="495"/>
      <c r="OHT973" s="495"/>
      <c r="OHU973" s="495"/>
      <c r="OHV973" s="495"/>
      <c r="OHW973" s="495"/>
      <c r="OHX973" s="495"/>
      <c r="OHY973" s="495"/>
      <c r="OHZ973" s="495"/>
      <c r="OIA973" s="495"/>
      <c r="OIB973" s="495"/>
      <c r="OIC973" s="495"/>
      <c r="OID973" s="495"/>
      <c r="OIE973" s="495"/>
      <c r="OIF973" s="495"/>
      <c r="OIG973" s="495"/>
      <c r="OIH973" s="495"/>
      <c r="OII973" s="495"/>
      <c r="OIJ973" s="495"/>
      <c r="OIK973" s="495"/>
      <c r="OIL973" s="495"/>
      <c r="OIM973" s="495"/>
      <c r="OIN973" s="495"/>
      <c r="OIO973" s="495"/>
      <c r="OIP973" s="495"/>
      <c r="OIQ973" s="495"/>
      <c r="OIR973" s="495"/>
      <c r="OIS973" s="495"/>
      <c r="OIT973" s="495"/>
      <c r="OIU973" s="495"/>
      <c r="OIV973" s="495"/>
      <c r="OIW973" s="495"/>
      <c r="OIX973" s="495"/>
      <c r="OIY973" s="495"/>
      <c r="OIZ973" s="495"/>
      <c r="OJA973" s="495"/>
      <c r="OJB973" s="495"/>
      <c r="OJC973" s="495"/>
      <c r="OJD973" s="495"/>
      <c r="OJE973" s="495"/>
      <c r="OJF973" s="495"/>
      <c r="OJG973" s="495"/>
      <c r="OJH973" s="495"/>
      <c r="OJI973" s="495"/>
      <c r="OJJ973" s="495"/>
      <c r="OJK973" s="495"/>
      <c r="OJL973" s="495"/>
      <c r="OJM973" s="495"/>
      <c r="OJN973" s="495"/>
      <c r="OJO973" s="495"/>
      <c r="OJP973" s="495"/>
      <c r="OJQ973" s="495"/>
      <c r="OJR973" s="495"/>
      <c r="OJS973" s="495"/>
      <c r="OJT973" s="495"/>
      <c r="OJU973" s="495"/>
      <c r="OJV973" s="495"/>
      <c r="OJW973" s="495"/>
      <c r="OJX973" s="495"/>
      <c r="OJY973" s="495"/>
      <c r="OJZ973" s="495"/>
      <c r="OKA973" s="495"/>
      <c r="OKB973" s="495"/>
      <c r="OKC973" s="495"/>
      <c r="OKD973" s="495"/>
      <c r="OKE973" s="495"/>
      <c r="OKF973" s="495"/>
      <c r="OKG973" s="495"/>
      <c r="OKH973" s="495"/>
      <c r="OKI973" s="495"/>
      <c r="OKJ973" s="495"/>
      <c r="OKK973" s="495"/>
      <c r="OKL973" s="495"/>
      <c r="OKM973" s="495"/>
      <c r="OKN973" s="495"/>
      <c r="OKO973" s="495"/>
      <c r="OKP973" s="495"/>
      <c r="OKQ973" s="495"/>
      <c r="OKR973" s="495"/>
      <c r="OKS973" s="495"/>
      <c r="OKT973" s="495"/>
      <c r="OKU973" s="495"/>
      <c r="OKV973" s="495"/>
      <c r="OKW973" s="495"/>
      <c r="OKX973" s="495"/>
      <c r="OKY973" s="495"/>
      <c r="OKZ973" s="495"/>
      <c r="OLA973" s="495"/>
      <c r="OLB973" s="495"/>
      <c r="OLC973" s="495"/>
      <c r="OLD973" s="495"/>
      <c r="OLE973" s="495"/>
      <c r="OLF973" s="495"/>
      <c r="OLG973" s="495"/>
      <c r="OLH973" s="495"/>
      <c r="OLI973" s="495"/>
      <c r="OLJ973" s="495"/>
      <c r="OLK973" s="495"/>
      <c r="OLL973" s="495"/>
      <c r="OLM973" s="495"/>
      <c r="OLN973" s="495"/>
      <c r="OLO973" s="495"/>
      <c r="OLP973" s="495"/>
      <c r="OLQ973" s="495"/>
      <c r="OLR973" s="495"/>
      <c r="OLS973" s="495"/>
      <c r="OLT973" s="495"/>
      <c r="OLU973" s="495"/>
      <c r="OLV973" s="495"/>
      <c r="OLW973" s="495"/>
      <c r="OLX973" s="495"/>
      <c r="OLY973" s="495"/>
      <c r="OLZ973" s="495"/>
      <c r="OMA973" s="495"/>
      <c r="OMB973" s="495"/>
      <c r="OMC973" s="495"/>
      <c r="OMD973" s="495"/>
      <c r="OME973" s="495"/>
      <c r="OMF973" s="495"/>
      <c r="OMG973" s="495"/>
      <c r="OMH973" s="495"/>
      <c r="OMI973" s="495"/>
      <c r="OMJ973" s="495"/>
      <c r="OMK973" s="495"/>
      <c r="OML973" s="495"/>
      <c r="OMM973" s="495"/>
      <c r="OMN973" s="495"/>
      <c r="OMO973" s="495"/>
      <c r="OMP973" s="495"/>
      <c r="OMQ973" s="495"/>
      <c r="OMR973" s="495"/>
      <c r="OMS973" s="495"/>
      <c r="OMT973" s="495"/>
      <c r="OMU973" s="495"/>
      <c r="OMV973" s="495"/>
      <c r="OMW973" s="495"/>
      <c r="OMX973" s="495"/>
      <c r="OMY973" s="495"/>
      <c r="OMZ973" s="495"/>
      <c r="ONA973" s="495"/>
      <c r="ONB973" s="495"/>
      <c r="ONC973" s="495"/>
      <c r="OND973" s="495"/>
      <c r="ONE973" s="495"/>
      <c r="ONF973" s="495"/>
      <c r="ONG973" s="495"/>
      <c r="ONH973" s="495"/>
      <c r="ONI973" s="495"/>
      <c r="ONJ973" s="495"/>
      <c r="ONK973" s="495"/>
      <c r="ONL973" s="495"/>
      <c r="ONM973" s="495"/>
      <c r="ONN973" s="495"/>
      <c r="ONO973" s="495"/>
      <c r="ONP973" s="495"/>
      <c r="ONQ973" s="495"/>
      <c r="ONR973" s="495"/>
      <c r="ONS973" s="495"/>
      <c r="ONT973" s="495"/>
      <c r="ONU973" s="495"/>
      <c r="ONV973" s="495"/>
      <c r="ONW973" s="495"/>
      <c r="ONX973" s="495"/>
      <c r="ONY973" s="495"/>
      <c r="ONZ973" s="495"/>
      <c r="OOA973" s="495"/>
      <c r="OOB973" s="495"/>
      <c r="OOC973" s="495"/>
      <c r="OOD973" s="495"/>
      <c r="OOE973" s="495"/>
      <c r="OOF973" s="495"/>
      <c r="OOG973" s="495"/>
      <c r="OOH973" s="495"/>
      <c r="OOI973" s="495"/>
      <c r="OOJ973" s="495"/>
      <c r="OOK973" s="495"/>
      <c r="OOL973" s="495"/>
      <c r="OOM973" s="495"/>
      <c r="OON973" s="495"/>
      <c r="OOO973" s="495"/>
      <c r="OOP973" s="495"/>
      <c r="OOQ973" s="495"/>
      <c r="OOR973" s="495"/>
      <c r="OOS973" s="495"/>
      <c r="OOT973" s="495"/>
      <c r="OOU973" s="495"/>
      <c r="OOV973" s="495"/>
      <c r="OOW973" s="495"/>
      <c r="OOX973" s="495"/>
      <c r="OOY973" s="495"/>
      <c r="OOZ973" s="495"/>
      <c r="OPA973" s="495"/>
      <c r="OPB973" s="495"/>
      <c r="OPC973" s="495"/>
      <c r="OPD973" s="495"/>
      <c r="OPE973" s="495"/>
      <c r="OPF973" s="495"/>
      <c r="OPG973" s="495"/>
      <c r="OPH973" s="495"/>
      <c r="OPI973" s="495"/>
      <c r="OPJ973" s="495"/>
      <c r="OPK973" s="495"/>
      <c r="OPL973" s="495"/>
      <c r="OPM973" s="495"/>
      <c r="OPN973" s="495"/>
      <c r="OPO973" s="495"/>
      <c r="OPP973" s="495"/>
      <c r="OPQ973" s="495"/>
      <c r="OPR973" s="495"/>
      <c r="OPS973" s="495"/>
      <c r="OPT973" s="495"/>
      <c r="OPU973" s="495"/>
      <c r="OPV973" s="495"/>
      <c r="OPW973" s="495"/>
      <c r="OPX973" s="495"/>
      <c r="OPY973" s="495"/>
      <c r="OPZ973" s="495"/>
      <c r="OQA973" s="495"/>
      <c r="OQB973" s="495"/>
      <c r="OQC973" s="495"/>
      <c r="OQD973" s="495"/>
      <c r="OQE973" s="495"/>
      <c r="OQF973" s="495"/>
      <c r="OQG973" s="495"/>
      <c r="OQH973" s="495"/>
      <c r="OQI973" s="495"/>
      <c r="OQJ973" s="495"/>
      <c r="OQK973" s="495"/>
      <c r="OQL973" s="495"/>
      <c r="OQM973" s="495"/>
      <c r="OQN973" s="495"/>
      <c r="OQO973" s="495"/>
      <c r="OQP973" s="495"/>
      <c r="OQQ973" s="495"/>
      <c r="OQR973" s="495"/>
      <c r="OQS973" s="495"/>
      <c r="OQT973" s="495"/>
      <c r="OQU973" s="495"/>
      <c r="OQV973" s="495"/>
      <c r="OQW973" s="495"/>
      <c r="OQX973" s="495"/>
      <c r="OQY973" s="495"/>
      <c r="OQZ973" s="495"/>
      <c r="ORA973" s="495"/>
      <c r="ORB973" s="495"/>
      <c r="ORC973" s="495"/>
      <c r="ORD973" s="495"/>
      <c r="ORE973" s="495"/>
      <c r="ORF973" s="495"/>
      <c r="ORG973" s="495"/>
      <c r="ORH973" s="495"/>
      <c r="ORI973" s="495"/>
      <c r="ORJ973" s="495"/>
      <c r="ORK973" s="495"/>
      <c r="ORL973" s="495"/>
      <c r="ORM973" s="495"/>
      <c r="ORN973" s="495"/>
      <c r="ORO973" s="495"/>
      <c r="ORP973" s="495"/>
      <c r="ORQ973" s="495"/>
      <c r="ORR973" s="495"/>
      <c r="ORS973" s="495"/>
      <c r="ORT973" s="495"/>
      <c r="ORU973" s="495"/>
      <c r="ORV973" s="495"/>
      <c r="ORW973" s="495"/>
      <c r="ORX973" s="495"/>
      <c r="ORY973" s="495"/>
      <c r="ORZ973" s="495"/>
      <c r="OSA973" s="495"/>
      <c r="OSB973" s="495"/>
      <c r="OSC973" s="495"/>
      <c r="OSD973" s="495"/>
      <c r="OSE973" s="495"/>
      <c r="OSF973" s="495"/>
      <c r="OSG973" s="495"/>
      <c r="OSH973" s="495"/>
      <c r="OSI973" s="495"/>
      <c r="OSJ973" s="495"/>
      <c r="OSK973" s="495"/>
      <c r="OSL973" s="495"/>
      <c r="OSM973" s="495"/>
      <c r="OSN973" s="495"/>
      <c r="OSO973" s="495"/>
      <c r="OSP973" s="495"/>
      <c r="OSQ973" s="495"/>
      <c r="OSR973" s="495"/>
      <c r="OSS973" s="495"/>
      <c r="OST973" s="495"/>
      <c r="OSU973" s="495"/>
      <c r="OSV973" s="495"/>
      <c r="OSW973" s="495"/>
      <c r="OSX973" s="495"/>
      <c r="OSY973" s="495"/>
      <c r="OSZ973" s="495"/>
      <c r="OTA973" s="495"/>
      <c r="OTB973" s="495"/>
      <c r="OTC973" s="495"/>
      <c r="OTD973" s="495"/>
      <c r="OTE973" s="495"/>
      <c r="OTF973" s="495"/>
      <c r="OTG973" s="495"/>
      <c r="OTH973" s="495"/>
      <c r="OTI973" s="495"/>
      <c r="OTJ973" s="495"/>
      <c r="OTK973" s="495"/>
      <c r="OTL973" s="495"/>
      <c r="OTM973" s="495"/>
      <c r="OTN973" s="495"/>
      <c r="OTO973" s="495"/>
      <c r="OTP973" s="495"/>
      <c r="OTQ973" s="495"/>
      <c r="OTR973" s="495"/>
      <c r="OTS973" s="495"/>
      <c r="OTT973" s="495"/>
      <c r="OTU973" s="495"/>
      <c r="OTV973" s="495"/>
      <c r="OTW973" s="495"/>
      <c r="OTX973" s="495"/>
      <c r="OTY973" s="495"/>
      <c r="OTZ973" s="495"/>
      <c r="OUA973" s="495"/>
      <c r="OUB973" s="495"/>
      <c r="OUC973" s="495"/>
      <c r="OUD973" s="495"/>
      <c r="OUE973" s="495"/>
      <c r="OUF973" s="495"/>
      <c r="OUG973" s="495"/>
      <c r="OUH973" s="495"/>
      <c r="OUI973" s="495"/>
      <c r="OUJ973" s="495"/>
      <c r="OUK973" s="495"/>
      <c r="OUL973" s="495"/>
      <c r="OUM973" s="495"/>
      <c r="OUN973" s="495"/>
      <c r="OUO973" s="495"/>
      <c r="OUP973" s="495"/>
      <c r="OUQ973" s="495"/>
      <c r="OUR973" s="495"/>
      <c r="OUS973" s="495"/>
      <c r="OUT973" s="495"/>
      <c r="OUU973" s="495"/>
      <c r="OUV973" s="495"/>
      <c r="OUW973" s="495"/>
      <c r="OUX973" s="495"/>
      <c r="OUY973" s="495"/>
      <c r="OUZ973" s="495"/>
      <c r="OVA973" s="495"/>
      <c r="OVB973" s="495"/>
      <c r="OVC973" s="495"/>
      <c r="OVD973" s="495"/>
      <c r="OVE973" s="495"/>
      <c r="OVF973" s="495"/>
      <c r="OVG973" s="495"/>
      <c r="OVH973" s="495"/>
      <c r="OVI973" s="495"/>
      <c r="OVJ973" s="495"/>
      <c r="OVK973" s="495"/>
      <c r="OVL973" s="495"/>
      <c r="OVM973" s="495"/>
      <c r="OVN973" s="495"/>
      <c r="OVO973" s="495"/>
      <c r="OVP973" s="495"/>
      <c r="OVQ973" s="495"/>
      <c r="OVR973" s="495"/>
      <c r="OVS973" s="495"/>
      <c r="OVT973" s="495"/>
      <c r="OVU973" s="495"/>
      <c r="OVV973" s="495"/>
      <c r="OVW973" s="495"/>
      <c r="OVX973" s="495"/>
      <c r="OVY973" s="495"/>
      <c r="OVZ973" s="495"/>
      <c r="OWA973" s="495"/>
      <c r="OWB973" s="495"/>
      <c r="OWC973" s="495"/>
      <c r="OWD973" s="495"/>
      <c r="OWE973" s="495"/>
      <c r="OWF973" s="495"/>
      <c r="OWG973" s="495"/>
      <c r="OWH973" s="495"/>
      <c r="OWI973" s="495"/>
      <c r="OWJ973" s="495"/>
      <c r="OWK973" s="495"/>
      <c r="OWL973" s="495"/>
      <c r="OWM973" s="495"/>
      <c r="OWN973" s="495"/>
      <c r="OWO973" s="495"/>
      <c r="OWP973" s="495"/>
      <c r="OWQ973" s="495"/>
      <c r="OWR973" s="495"/>
      <c r="OWS973" s="495"/>
      <c r="OWT973" s="495"/>
      <c r="OWU973" s="495"/>
      <c r="OWV973" s="495"/>
      <c r="OWW973" s="495"/>
      <c r="OWX973" s="495"/>
      <c r="OWY973" s="495"/>
      <c r="OWZ973" s="495"/>
      <c r="OXA973" s="495"/>
      <c r="OXB973" s="495"/>
      <c r="OXC973" s="495"/>
      <c r="OXD973" s="495"/>
      <c r="OXE973" s="495"/>
      <c r="OXF973" s="495"/>
      <c r="OXG973" s="495"/>
      <c r="OXH973" s="495"/>
      <c r="OXI973" s="495"/>
      <c r="OXJ973" s="495"/>
      <c r="OXK973" s="495"/>
      <c r="OXL973" s="495"/>
      <c r="OXM973" s="495"/>
      <c r="OXN973" s="495"/>
      <c r="OXO973" s="495"/>
      <c r="OXP973" s="495"/>
      <c r="OXQ973" s="495"/>
      <c r="OXR973" s="495"/>
      <c r="OXS973" s="495"/>
      <c r="OXT973" s="495"/>
      <c r="OXU973" s="495"/>
      <c r="OXV973" s="495"/>
      <c r="OXW973" s="495"/>
      <c r="OXX973" s="495"/>
      <c r="OXY973" s="495"/>
      <c r="OXZ973" s="495"/>
      <c r="OYA973" s="495"/>
      <c r="OYB973" s="495"/>
      <c r="OYC973" s="495"/>
      <c r="OYD973" s="495"/>
      <c r="OYE973" s="495"/>
      <c r="OYF973" s="495"/>
      <c r="OYG973" s="495"/>
      <c r="OYH973" s="495"/>
      <c r="OYI973" s="495"/>
      <c r="OYJ973" s="495"/>
      <c r="OYK973" s="495"/>
      <c r="OYL973" s="495"/>
      <c r="OYM973" s="495"/>
      <c r="OYN973" s="495"/>
      <c r="OYO973" s="495"/>
      <c r="OYP973" s="495"/>
      <c r="OYQ973" s="495"/>
      <c r="OYR973" s="495"/>
      <c r="OYS973" s="495"/>
      <c r="OYT973" s="495"/>
      <c r="OYU973" s="495"/>
      <c r="OYV973" s="495"/>
      <c r="OYW973" s="495"/>
      <c r="OYX973" s="495"/>
      <c r="OYY973" s="495"/>
      <c r="OYZ973" s="495"/>
      <c r="OZA973" s="495"/>
      <c r="OZB973" s="495"/>
      <c r="OZC973" s="495"/>
      <c r="OZD973" s="495"/>
      <c r="OZE973" s="495"/>
      <c r="OZF973" s="495"/>
      <c r="OZG973" s="495"/>
      <c r="OZH973" s="495"/>
      <c r="OZI973" s="495"/>
      <c r="OZJ973" s="495"/>
      <c r="OZK973" s="495"/>
      <c r="OZL973" s="495"/>
      <c r="OZM973" s="495"/>
      <c r="OZN973" s="495"/>
      <c r="OZO973" s="495"/>
      <c r="OZP973" s="495"/>
      <c r="OZQ973" s="495"/>
      <c r="OZR973" s="495"/>
      <c r="OZS973" s="495"/>
      <c r="OZT973" s="495"/>
      <c r="OZU973" s="495"/>
      <c r="OZV973" s="495"/>
      <c r="OZW973" s="495"/>
      <c r="OZX973" s="495"/>
      <c r="OZY973" s="495"/>
      <c r="OZZ973" s="495"/>
      <c r="PAA973" s="495"/>
      <c r="PAB973" s="495"/>
      <c r="PAC973" s="495"/>
      <c r="PAD973" s="495"/>
      <c r="PAE973" s="495"/>
      <c r="PAF973" s="495"/>
      <c r="PAG973" s="495"/>
      <c r="PAH973" s="495"/>
      <c r="PAI973" s="495"/>
      <c r="PAJ973" s="495"/>
      <c r="PAK973" s="495"/>
      <c r="PAL973" s="495"/>
      <c r="PAM973" s="495"/>
      <c r="PAN973" s="495"/>
      <c r="PAO973" s="495"/>
      <c r="PAP973" s="495"/>
      <c r="PAQ973" s="495"/>
      <c r="PAR973" s="495"/>
      <c r="PAS973" s="495"/>
      <c r="PAT973" s="495"/>
      <c r="PAU973" s="495"/>
      <c r="PAV973" s="495"/>
      <c r="PAW973" s="495"/>
      <c r="PAX973" s="495"/>
      <c r="PAY973" s="495"/>
      <c r="PAZ973" s="495"/>
      <c r="PBA973" s="495"/>
      <c r="PBB973" s="495"/>
      <c r="PBC973" s="495"/>
      <c r="PBD973" s="495"/>
      <c r="PBE973" s="495"/>
      <c r="PBF973" s="495"/>
      <c r="PBG973" s="495"/>
      <c r="PBH973" s="495"/>
      <c r="PBI973" s="495"/>
      <c r="PBJ973" s="495"/>
      <c r="PBK973" s="495"/>
      <c r="PBL973" s="495"/>
      <c r="PBM973" s="495"/>
      <c r="PBN973" s="495"/>
      <c r="PBO973" s="495"/>
      <c r="PBP973" s="495"/>
      <c r="PBQ973" s="495"/>
      <c r="PBR973" s="495"/>
      <c r="PBS973" s="495"/>
      <c r="PBT973" s="495"/>
      <c r="PBU973" s="495"/>
      <c r="PBV973" s="495"/>
      <c r="PBW973" s="495"/>
      <c r="PBX973" s="495"/>
      <c r="PBY973" s="495"/>
      <c r="PBZ973" s="495"/>
      <c r="PCA973" s="495"/>
      <c r="PCB973" s="495"/>
      <c r="PCC973" s="495"/>
      <c r="PCD973" s="495"/>
      <c r="PCE973" s="495"/>
      <c r="PCF973" s="495"/>
      <c r="PCG973" s="495"/>
      <c r="PCH973" s="495"/>
      <c r="PCI973" s="495"/>
      <c r="PCJ973" s="495"/>
      <c r="PCK973" s="495"/>
      <c r="PCL973" s="495"/>
      <c r="PCM973" s="495"/>
      <c r="PCN973" s="495"/>
      <c r="PCO973" s="495"/>
      <c r="PCP973" s="495"/>
      <c r="PCQ973" s="495"/>
      <c r="PCR973" s="495"/>
      <c r="PCS973" s="495"/>
      <c r="PCT973" s="495"/>
      <c r="PCU973" s="495"/>
      <c r="PCV973" s="495"/>
      <c r="PCW973" s="495"/>
      <c r="PCX973" s="495"/>
      <c r="PCY973" s="495"/>
      <c r="PCZ973" s="495"/>
      <c r="PDA973" s="495"/>
      <c r="PDB973" s="495"/>
      <c r="PDC973" s="495"/>
      <c r="PDD973" s="495"/>
      <c r="PDE973" s="495"/>
      <c r="PDF973" s="495"/>
      <c r="PDG973" s="495"/>
      <c r="PDH973" s="495"/>
      <c r="PDI973" s="495"/>
      <c r="PDJ973" s="495"/>
      <c r="PDK973" s="495"/>
      <c r="PDL973" s="495"/>
      <c r="PDM973" s="495"/>
      <c r="PDN973" s="495"/>
      <c r="PDO973" s="495"/>
      <c r="PDP973" s="495"/>
      <c r="PDQ973" s="495"/>
      <c r="PDR973" s="495"/>
      <c r="PDS973" s="495"/>
      <c r="PDT973" s="495"/>
      <c r="PDU973" s="495"/>
      <c r="PDV973" s="495"/>
      <c r="PDW973" s="495"/>
      <c r="PDX973" s="495"/>
      <c r="PDY973" s="495"/>
      <c r="PDZ973" s="495"/>
      <c r="PEA973" s="495"/>
      <c r="PEB973" s="495"/>
      <c r="PEC973" s="495"/>
      <c r="PED973" s="495"/>
      <c r="PEE973" s="495"/>
      <c r="PEF973" s="495"/>
      <c r="PEG973" s="495"/>
      <c r="PEH973" s="495"/>
      <c r="PEI973" s="495"/>
      <c r="PEJ973" s="495"/>
      <c r="PEK973" s="495"/>
      <c r="PEL973" s="495"/>
      <c r="PEM973" s="495"/>
      <c r="PEN973" s="495"/>
      <c r="PEO973" s="495"/>
      <c r="PEP973" s="495"/>
      <c r="PEQ973" s="495"/>
      <c r="PER973" s="495"/>
      <c r="PES973" s="495"/>
      <c r="PET973" s="495"/>
      <c r="PEU973" s="495"/>
      <c r="PEV973" s="495"/>
      <c r="PEW973" s="495"/>
      <c r="PEX973" s="495"/>
      <c r="PEY973" s="495"/>
      <c r="PEZ973" s="495"/>
      <c r="PFA973" s="495"/>
      <c r="PFB973" s="495"/>
      <c r="PFC973" s="495"/>
      <c r="PFD973" s="495"/>
      <c r="PFE973" s="495"/>
      <c r="PFF973" s="495"/>
      <c r="PFG973" s="495"/>
      <c r="PFH973" s="495"/>
      <c r="PFI973" s="495"/>
      <c r="PFJ973" s="495"/>
      <c r="PFK973" s="495"/>
      <c r="PFL973" s="495"/>
      <c r="PFM973" s="495"/>
      <c r="PFN973" s="495"/>
      <c r="PFO973" s="495"/>
      <c r="PFP973" s="495"/>
      <c r="PFQ973" s="495"/>
      <c r="PFR973" s="495"/>
      <c r="PFS973" s="495"/>
      <c r="PFT973" s="495"/>
      <c r="PFU973" s="495"/>
      <c r="PFV973" s="495"/>
      <c r="PFW973" s="495"/>
      <c r="PFX973" s="495"/>
      <c r="PFY973" s="495"/>
      <c r="PFZ973" s="495"/>
      <c r="PGA973" s="495"/>
      <c r="PGB973" s="495"/>
      <c r="PGC973" s="495"/>
      <c r="PGD973" s="495"/>
      <c r="PGE973" s="495"/>
      <c r="PGF973" s="495"/>
      <c r="PGG973" s="495"/>
      <c r="PGH973" s="495"/>
      <c r="PGI973" s="495"/>
      <c r="PGJ973" s="495"/>
      <c r="PGK973" s="495"/>
      <c r="PGL973" s="495"/>
      <c r="PGM973" s="495"/>
      <c r="PGN973" s="495"/>
      <c r="PGO973" s="495"/>
      <c r="PGP973" s="495"/>
      <c r="PGQ973" s="495"/>
      <c r="PGR973" s="495"/>
      <c r="PGS973" s="495"/>
      <c r="PGT973" s="495"/>
      <c r="PGU973" s="495"/>
      <c r="PGV973" s="495"/>
      <c r="PGW973" s="495"/>
      <c r="PGX973" s="495"/>
      <c r="PGY973" s="495"/>
      <c r="PGZ973" s="495"/>
      <c r="PHA973" s="495"/>
      <c r="PHB973" s="495"/>
      <c r="PHC973" s="495"/>
      <c r="PHD973" s="495"/>
      <c r="PHE973" s="495"/>
      <c r="PHF973" s="495"/>
      <c r="PHG973" s="495"/>
      <c r="PHH973" s="495"/>
      <c r="PHI973" s="495"/>
      <c r="PHJ973" s="495"/>
      <c r="PHK973" s="495"/>
      <c r="PHL973" s="495"/>
      <c r="PHM973" s="495"/>
      <c r="PHN973" s="495"/>
      <c r="PHO973" s="495"/>
      <c r="PHP973" s="495"/>
      <c r="PHQ973" s="495"/>
      <c r="PHR973" s="495"/>
      <c r="PHS973" s="495"/>
      <c r="PHT973" s="495"/>
      <c r="PHU973" s="495"/>
      <c r="PHV973" s="495"/>
      <c r="PHW973" s="495"/>
      <c r="PHX973" s="495"/>
      <c r="PHY973" s="495"/>
      <c r="PHZ973" s="495"/>
      <c r="PIA973" s="495"/>
      <c r="PIB973" s="495"/>
      <c r="PIC973" s="495"/>
      <c r="PID973" s="495"/>
      <c r="PIE973" s="495"/>
      <c r="PIF973" s="495"/>
      <c r="PIG973" s="495"/>
      <c r="PIH973" s="495"/>
      <c r="PII973" s="495"/>
      <c r="PIJ973" s="495"/>
      <c r="PIK973" s="495"/>
      <c r="PIL973" s="495"/>
      <c r="PIM973" s="495"/>
      <c r="PIN973" s="495"/>
      <c r="PIO973" s="495"/>
      <c r="PIP973" s="495"/>
      <c r="PIQ973" s="495"/>
      <c r="PIR973" s="495"/>
      <c r="PIS973" s="495"/>
      <c r="PIT973" s="495"/>
      <c r="PIU973" s="495"/>
      <c r="PIV973" s="495"/>
      <c r="PIW973" s="495"/>
      <c r="PIX973" s="495"/>
      <c r="PIY973" s="495"/>
      <c r="PIZ973" s="495"/>
      <c r="PJA973" s="495"/>
      <c r="PJB973" s="495"/>
      <c r="PJC973" s="495"/>
      <c r="PJD973" s="495"/>
      <c r="PJE973" s="495"/>
      <c r="PJF973" s="495"/>
      <c r="PJG973" s="495"/>
      <c r="PJH973" s="495"/>
      <c r="PJI973" s="495"/>
      <c r="PJJ973" s="495"/>
      <c r="PJK973" s="495"/>
      <c r="PJL973" s="495"/>
      <c r="PJM973" s="495"/>
      <c r="PJN973" s="495"/>
      <c r="PJO973" s="495"/>
      <c r="PJP973" s="495"/>
      <c r="PJQ973" s="495"/>
      <c r="PJR973" s="495"/>
      <c r="PJS973" s="495"/>
      <c r="PJT973" s="495"/>
      <c r="PJU973" s="495"/>
      <c r="PJV973" s="495"/>
      <c r="PJW973" s="495"/>
      <c r="PJX973" s="495"/>
      <c r="PJY973" s="495"/>
      <c r="PJZ973" s="495"/>
      <c r="PKA973" s="495"/>
      <c r="PKB973" s="495"/>
      <c r="PKC973" s="495"/>
      <c r="PKD973" s="495"/>
      <c r="PKE973" s="495"/>
      <c r="PKF973" s="495"/>
      <c r="PKG973" s="495"/>
      <c r="PKH973" s="495"/>
      <c r="PKI973" s="495"/>
      <c r="PKJ973" s="495"/>
      <c r="PKK973" s="495"/>
      <c r="PKL973" s="495"/>
      <c r="PKM973" s="495"/>
      <c r="PKN973" s="495"/>
      <c r="PKO973" s="495"/>
      <c r="PKP973" s="495"/>
      <c r="PKQ973" s="495"/>
      <c r="PKR973" s="495"/>
      <c r="PKS973" s="495"/>
      <c r="PKT973" s="495"/>
      <c r="PKU973" s="495"/>
      <c r="PKV973" s="495"/>
      <c r="PKW973" s="495"/>
      <c r="PKX973" s="495"/>
      <c r="PKY973" s="495"/>
      <c r="PKZ973" s="495"/>
      <c r="PLA973" s="495"/>
      <c r="PLB973" s="495"/>
      <c r="PLC973" s="495"/>
      <c r="PLD973" s="495"/>
      <c r="PLE973" s="495"/>
      <c r="PLF973" s="495"/>
      <c r="PLG973" s="495"/>
      <c r="PLH973" s="495"/>
      <c r="PLI973" s="495"/>
      <c r="PLJ973" s="495"/>
      <c r="PLK973" s="495"/>
      <c r="PLL973" s="495"/>
      <c r="PLM973" s="495"/>
      <c r="PLN973" s="495"/>
      <c r="PLO973" s="495"/>
      <c r="PLP973" s="495"/>
      <c r="PLQ973" s="495"/>
      <c r="PLR973" s="495"/>
      <c r="PLS973" s="495"/>
      <c r="PLT973" s="495"/>
      <c r="PLU973" s="495"/>
      <c r="PLV973" s="495"/>
      <c r="PLW973" s="495"/>
      <c r="PLX973" s="495"/>
      <c r="PLY973" s="495"/>
      <c r="PLZ973" s="495"/>
      <c r="PMA973" s="495"/>
      <c r="PMB973" s="495"/>
      <c r="PMC973" s="495"/>
      <c r="PMD973" s="495"/>
      <c r="PME973" s="495"/>
      <c r="PMF973" s="495"/>
      <c r="PMG973" s="495"/>
      <c r="PMH973" s="495"/>
      <c r="PMI973" s="495"/>
      <c r="PMJ973" s="495"/>
      <c r="PMK973" s="495"/>
      <c r="PML973" s="495"/>
      <c r="PMM973" s="495"/>
      <c r="PMN973" s="495"/>
      <c r="PMO973" s="495"/>
      <c r="PMP973" s="495"/>
      <c r="PMQ973" s="495"/>
      <c r="PMR973" s="495"/>
      <c r="PMS973" s="495"/>
      <c r="PMT973" s="495"/>
      <c r="PMU973" s="495"/>
      <c r="PMV973" s="495"/>
      <c r="PMW973" s="495"/>
      <c r="PMX973" s="495"/>
      <c r="PMY973" s="495"/>
      <c r="PMZ973" s="495"/>
      <c r="PNA973" s="495"/>
      <c r="PNB973" s="495"/>
      <c r="PNC973" s="495"/>
      <c r="PND973" s="495"/>
      <c r="PNE973" s="495"/>
      <c r="PNF973" s="495"/>
      <c r="PNG973" s="495"/>
      <c r="PNH973" s="495"/>
      <c r="PNI973" s="495"/>
      <c r="PNJ973" s="495"/>
      <c r="PNK973" s="495"/>
      <c r="PNL973" s="495"/>
      <c r="PNM973" s="495"/>
      <c r="PNN973" s="495"/>
      <c r="PNO973" s="495"/>
      <c r="PNP973" s="495"/>
      <c r="PNQ973" s="495"/>
      <c r="PNR973" s="495"/>
      <c r="PNS973" s="495"/>
      <c r="PNT973" s="495"/>
      <c r="PNU973" s="495"/>
      <c r="PNV973" s="495"/>
      <c r="PNW973" s="495"/>
      <c r="PNX973" s="495"/>
      <c r="PNY973" s="495"/>
      <c r="PNZ973" s="495"/>
      <c r="POA973" s="495"/>
      <c r="POB973" s="495"/>
      <c r="POC973" s="495"/>
      <c r="POD973" s="495"/>
      <c r="POE973" s="495"/>
      <c r="POF973" s="495"/>
      <c r="POG973" s="495"/>
      <c r="POH973" s="495"/>
      <c r="POI973" s="495"/>
      <c r="POJ973" s="495"/>
      <c r="POK973" s="495"/>
      <c r="POL973" s="495"/>
      <c r="POM973" s="495"/>
      <c r="PON973" s="495"/>
      <c r="POO973" s="495"/>
      <c r="POP973" s="495"/>
      <c r="POQ973" s="495"/>
      <c r="POR973" s="495"/>
      <c r="POS973" s="495"/>
      <c r="POT973" s="495"/>
      <c r="POU973" s="495"/>
      <c r="POV973" s="495"/>
      <c r="POW973" s="495"/>
      <c r="POX973" s="495"/>
      <c r="POY973" s="495"/>
      <c r="POZ973" s="495"/>
      <c r="PPA973" s="495"/>
      <c r="PPB973" s="495"/>
      <c r="PPC973" s="495"/>
      <c r="PPD973" s="495"/>
      <c r="PPE973" s="495"/>
      <c r="PPF973" s="495"/>
      <c r="PPG973" s="495"/>
      <c r="PPH973" s="495"/>
      <c r="PPI973" s="495"/>
      <c r="PPJ973" s="495"/>
      <c r="PPK973" s="495"/>
      <c r="PPL973" s="495"/>
      <c r="PPM973" s="495"/>
      <c r="PPN973" s="495"/>
      <c r="PPO973" s="495"/>
      <c r="PPP973" s="495"/>
      <c r="PPQ973" s="495"/>
      <c r="PPR973" s="495"/>
      <c r="PPS973" s="495"/>
      <c r="PPT973" s="495"/>
      <c r="PPU973" s="495"/>
      <c r="PPV973" s="495"/>
      <c r="PPW973" s="495"/>
      <c r="PPX973" s="495"/>
      <c r="PPY973" s="495"/>
      <c r="PPZ973" s="495"/>
      <c r="PQA973" s="495"/>
      <c r="PQB973" s="495"/>
      <c r="PQC973" s="495"/>
      <c r="PQD973" s="495"/>
      <c r="PQE973" s="495"/>
      <c r="PQF973" s="495"/>
      <c r="PQG973" s="495"/>
      <c r="PQH973" s="495"/>
      <c r="PQI973" s="495"/>
      <c r="PQJ973" s="495"/>
      <c r="PQK973" s="495"/>
      <c r="PQL973" s="495"/>
      <c r="PQM973" s="495"/>
      <c r="PQN973" s="495"/>
      <c r="PQO973" s="495"/>
      <c r="PQP973" s="495"/>
      <c r="PQQ973" s="495"/>
      <c r="PQR973" s="495"/>
      <c r="PQS973" s="495"/>
      <c r="PQT973" s="495"/>
      <c r="PQU973" s="495"/>
      <c r="PQV973" s="495"/>
      <c r="PQW973" s="495"/>
      <c r="PQX973" s="495"/>
      <c r="PQY973" s="495"/>
      <c r="PQZ973" s="495"/>
      <c r="PRA973" s="495"/>
      <c r="PRB973" s="495"/>
      <c r="PRC973" s="495"/>
      <c r="PRD973" s="495"/>
      <c r="PRE973" s="495"/>
      <c r="PRF973" s="495"/>
      <c r="PRG973" s="495"/>
      <c r="PRH973" s="495"/>
      <c r="PRI973" s="495"/>
      <c r="PRJ973" s="495"/>
      <c r="PRK973" s="495"/>
      <c r="PRL973" s="495"/>
      <c r="PRM973" s="495"/>
      <c r="PRN973" s="495"/>
      <c r="PRO973" s="495"/>
      <c r="PRP973" s="495"/>
      <c r="PRQ973" s="495"/>
      <c r="PRR973" s="495"/>
      <c r="PRS973" s="495"/>
      <c r="PRT973" s="495"/>
      <c r="PRU973" s="495"/>
      <c r="PRV973" s="495"/>
      <c r="PRW973" s="495"/>
      <c r="PRX973" s="495"/>
      <c r="PRY973" s="495"/>
      <c r="PRZ973" s="495"/>
      <c r="PSA973" s="495"/>
      <c r="PSB973" s="495"/>
      <c r="PSC973" s="495"/>
      <c r="PSD973" s="495"/>
      <c r="PSE973" s="495"/>
      <c r="PSF973" s="495"/>
      <c r="PSG973" s="495"/>
      <c r="PSH973" s="495"/>
      <c r="PSI973" s="495"/>
      <c r="PSJ973" s="495"/>
      <c r="PSK973" s="495"/>
      <c r="PSL973" s="495"/>
      <c r="PSM973" s="495"/>
      <c r="PSN973" s="495"/>
      <c r="PSO973" s="495"/>
      <c r="PSP973" s="495"/>
      <c r="PSQ973" s="495"/>
      <c r="PSR973" s="495"/>
      <c r="PSS973" s="495"/>
      <c r="PST973" s="495"/>
      <c r="PSU973" s="495"/>
      <c r="PSV973" s="495"/>
      <c r="PSW973" s="495"/>
      <c r="PSX973" s="495"/>
      <c r="PSY973" s="495"/>
      <c r="PSZ973" s="495"/>
      <c r="PTA973" s="495"/>
      <c r="PTB973" s="495"/>
      <c r="PTC973" s="495"/>
      <c r="PTD973" s="495"/>
      <c r="PTE973" s="495"/>
      <c r="PTF973" s="495"/>
      <c r="PTG973" s="495"/>
      <c r="PTH973" s="495"/>
      <c r="PTI973" s="495"/>
      <c r="PTJ973" s="495"/>
      <c r="PTK973" s="495"/>
      <c r="PTL973" s="495"/>
      <c r="PTM973" s="495"/>
      <c r="PTN973" s="495"/>
      <c r="PTO973" s="495"/>
      <c r="PTP973" s="495"/>
      <c r="PTQ973" s="495"/>
      <c r="PTR973" s="495"/>
      <c r="PTS973" s="495"/>
      <c r="PTT973" s="495"/>
      <c r="PTU973" s="495"/>
      <c r="PTV973" s="495"/>
      <c r="PTW973" s="495"/>
      <c r="PTX973" s="495"/>
      <c r="PTY973" s="495"/>
      <c r="PTZ973" s="495"/>
      <c r="PUA973" s="495"/>
      <c r="PUB973" s="495"/>
      <c r="PUC973" s="495"/>
      <c r="PUD973" s="495"/>
      <c r="PUE973" s="495"/>
      <c r="PUF973" s="495"/>
      <c r="PUG973" s="495"/>
      <c r="PUH973" s="495"/>
      <c r="PUI973" s="495"/>
      <c r="PUJ973" s="495"/>
      <c r="PUK973" s="495"/>
      <c r="PUL973" s="495"/>
      <c r="PUM973" s="495"/>
      <c r="PUN973" s="495"/>
      <c r="PUO973" s="495"/>
      <c r="PUP973" s="495"/>
      <c r="PUQ973" s="495"/>
      <c r="PUR973" s="495"/>
      <c r="PUS973" s="495"/>
      <c r="PUT973" s="495"/>
      <c r="PUU973" s="495"/>
      <c r="PUV973" s="495"/>
      <c r="PUW973" s="495"/>
      <c r="PUX973" s="495"/>
      <c r="PUY973" s="495"/>
      <c r="PUZ973" s="495"/>
      <c r="PVA973" s="495"/>
      <c r="PVB973" s="495"/>
      <c r="PVC973" s="495"/>
      <c r="PVD973" s="495"/>
      <c r="PVE973" s="495"/>
      <c r="PVF973" s="495"/>
      <c r="PVG973" s="495"/>
      <c r="PVH973" s="495"/>
      <c r="PVI973" s="495"/>
      <c r="PVJ973" s="495"/>
      <c r="PVK973" s="495"/>
      <c r="PVL973" s="495"/>
      <c r="PVM973" s="495"/>
      <c r="PVN973" s="495"/>
      <c r="PVO973" s="495"/>
      <c r="PVP973" s="495"/>
      <c r="PVQ973" s="495"/>
      <c r="PVR973" s="495"/>
      <c r="PVS973" s="495"/>
      <c r="PVT973" s="495"/>
      <c r="PVU973" s="495"/>
      <c r="PVV973" s="495"/>
      <c r="PVW973" s="495"/>
      <c r="PVX973" s="495"/>
      <c r="PVY973" s="495"/>
      <c r="PVZ973" s="495"/>
      <c r="PWA973" s="495"/>
      <c r="PWB973" s="495"/>
      <c r="PWC973" s="495"/>
      <c r="PWD973" s="495"/>
      <c r="PWE973" s="495"/>
      <c r="PWF973" s="495"/>
      <c r="PWG973" s="495"/>
      <c r="PWH973" s="495"/>
      <c r="PWI973" s="495"/>
      <c r="PWJ973" s="495"/>
      <c r="PWK973" s="495"/>
      <c r="PWL973" s="495"/>
      <c r="PWM973" s="495"/>
      <c r="PWN973" s="495"/>
      <c r="PWO973" s="495"/>
      <c r="PWP973" s="495"/>
      <c r="PWQ973" s="495"/>
      <c r="PWR973" s="495"/>
      <c r="PWS973" s="495"/>
      <c r="PWT973" s="495"/>
      <c r="PWU973" s="495"/>
      <c r="PWV973" s="495"/>
      <c r="PWW973" s="495"/>
      <c r="PWX973" s="495"/>
      <c r="PWY973" s="495"/>
      <c r="PWZ973" s="495"/>
      <c r="PXA973" s="495"/>
      <c r="PXB973" s="495"/>
      <c r="PXC973" s="495"/>
      <c r="PXD973" s="495"/>
      <c r="PXE973" s="495"/>
      <c r="PXF973" s="495"/>
      <c r="PXG973" s="495"/>
      <c r="PXH973" s="495"/>
      <c r="PXI973" s="495"/>
      <c r="PXJ973" s="495"/>
      <c r="PXK973" s="495"/>
      <c r="PXL973" s="495"/>
      <c r="PXM973" s="495"/>
      <c r="PXN973" s="495"/>
      <c r="PXO973" s="495"/>
      <c r="PXP973" s="495"/>
      <c r="PXQ973" s="495"/>
      <c r="PXR973" s="495"/>
      <c r="PXS973" s="495"/>
      <c r="PXT973" s="495"/>
      <c r="PXU973" s="495"/>
      <c r="PXV973" s="495"/>
      <c r="PXW973" s="495"/>
      <c r="PXX973" s="495"/>
      <c r="PXY973" s="495"/>
      <c r="PXZ973" s="495"/>
      <c r="PYA973" s="495"/>
      <c r="PYB973" s="495"/>
      <c r="PYC973" s="495"/>
      <c r="PYD973" s="495"/>
      <c r="PYE973" s="495"/>
      <c r="PYF973" s="495"/>
      <c r="PYG973" s="495"/>
      <c r="PYH973" s="495"/>
      <c r="PYI973" s="495"/>
      <c r="PYJ973" s="495"/>
      <c r="PYK973" s="495"/>
      <c r="PYL973" s="495"/>
      <c r="PYM973" s="495"/>
      <c r="PYN973" s="495"/>
      <c r="PYO973" s="495"/>
      <c r="PYP973" s="495"/>
      <c r="PYQ973" s="495"/>
      <c r="PYR973" s="495"/>
      <c r="PYS973" s="495"/>
      <c r="PYT973" s="495"/>
      <c r="PYU973" s="495"/>
      <c r="PYV973" s="495"/>
      <c r="PYW973" s="495"/>
      <c r="PYX973" s="495"/>
      <c r="PYY973" s="495"/>
      <c r="PYZ973" s="495"/>
      <c r="PZA973" s="495"/>
      <c r="PZB973" s="495"/>
      <c r="PZC973" s="495"/>
      <c r="PZD973" s="495"/>
      <c r="PZE973" s="495"/>
      <c r="PZF973" s="495"/>
      <c r="PZG973" s="495"/>
      <c r="PZH973" s="495"/>
      <c r="PZI973" s="495"/>
      <c r="PZJ973" s="495"/>
      <c r="PZK973" s="495"/>
      <c r="PZL973" s="495"/>
      <c r="PZM973" s="495"/>
      <c r="PZN973" s="495"/>
      <c r="PZO973" s="495"/>
      <c r="PZP973" s="495"/>
      <c r="PZQ973" s="495"/>
      <c r="PZR973" s="495"/>
      <c r="PZS973" s="495"/>
      <c r="PZT973" s="495"/>
      <c r="PZU973" s="495"/>
      <c r="PZV973" s="495"/>
      <c r="PZW973" s="495"/>
      <c r="PZX973" s="495"/>
      <c r="PZY973" s="495"/>
      <c r="PZZ973" s="495"/>
      <c r="QAA973" s="495"/>
      <c r="QAB973" s="495"/>
      <c r="QAC973" s="495"/>
      <c r="QAD973" s="495"/>
      <c r="QAE973" s="495"/>
      <c r="QAF973" s="495"/>
      <c r="QAG973" s="495"/>
      <c r="QAH973" s="495"/>
      <c r="QAI973" s="495"/>
      <c r="QAJ973" s="495"/>
      <c r="QAK973" s="495"/>
      <c r="QAL973" s="495"/>
      <c r="QAM973" s="495"/>
      <c r="QAN973" s="495"/>
      <c r="QAO973" s="495"/>
      <c r="QAP973" s="495"/>
      <c r="QAQ973" s="495"/>
      <c r="QAR973" s="495"/>
      <c r="QAS973" s="495"/>
      <c r="QAT973" s="495"/>
      <c r="QAU973" s="495"/>
      <c r="QAV973" s="495"/>
      <c r="QAW973" s="495"/>
      <c r="QAX973" s="495"/>
      <c r="QAY973" s="495"/>
      <c r="QAZ973" s="495"/>
      <c r="QBA973" s="495"/>
      <c r="QBB973" s="495"/>
      <c r="QBC973" s="495"/>
      <c r="QBD973" s="495"/>
      <c r="QBE973" s="495"/>
      <c r="QBF973" s="495"/>
      <c r="QBG973" s="495"/>
      <c r="QBH973" s="495"/>
      <c r="QBI973" s="495"/>
      <c r="QBJ973" s="495"/>
      <c r="QBK973" s="495"/>
      <c r="QBL973" s="495"/>
      <c r="QBM973" s="495"/>
      <c r="QBN973" s="495"/>
      <c r="QBO973" s="495"/>
      <c r="QBP973" s="495"/>
      <c r="QBQ973" s="495"/>
      <c r="QBR973" s="495"/>
      <c r="QBS973" s="495"/>
      <c r="QBT973" s="495"/>
      <c r="QBU973" s="495"/>
      <c r="QBV973" s="495"/>
      <c r="QBW973" s="495"/>
      <c r="QBX973" s="495"/>
      <c r="QBY973" s="495"/>
      <c r="QBZ973" s="495"/>
      <c r="QCA973" s="495"/>
      <c r="QCB973" s="495"/>
      <c r="QCC973" s="495"/>
      <c r="QCD973" s="495"/>
      <c r="QCE973" s="495"/>
      <c r="QCF973" s="495"/>
      <c r="QCG973" s="495"/>
      <c r="QCH973" s="495"/>
      <c r="QCI973" s="495"/>
      <c r="QCJ973" s="495"/>
      <c r="QCK973" s="495"/>
      <c r="QCL973" s="495"/>
      <c r="QCM973" s="495"/>
      <c r="QCN973" s="495"/>
      <c r="QCO973" s="495"/>
      <c r="QCP973" s="495"/>
      <c r="QCQ973" s="495"/>
      <c r="QCR973" s="495"/>
      <c r="QCS973" s="495"/>
      <c r="QCT973" s="495"/>
      <c r="QCU973" s="495"/>
      <c r="QCV973" s="495"/>
      <c r="QCW973" s="495"/>
      <c r="QCX973" s="495"/>
      <c r="QCY973" s="495"/>
      <c r="QCZ973" s="495"/>
      <c r="QDA973" s="495"/>
      <c r="QDB973" s="495"/>
      <c r="QDC973" s="495"/>
      <c r="QDD973" s="495"/>
      <c r="QDE973" s="495"/>
      <c r="QDF973" s="495"/>
      <c r="QDG973" s="495"/>
      <c r="QDH973" s="495"/>
      <c r="QDI973" s="495"/>
      <c r="QDJ973" s="495"/>
      <c r="QDK973" s="495"/>
      <c r="QDL973" s="495"/>
      <c r="QDM973" s="495"/>
      <c r="QDN973" s="495"/>
      <c r="QDO973" s="495"/>
      <c r="QDP973" s="495"/>
      <c r="QDQ973" s="495"/>
      <c r="QDR973" s="495"/>
      <c r="QDS973" s="495"/>
      <c r="QDT973" s="495"/>
      <c r="QDU973" s="495"/>
      <c r="QDV973" s="495"/>
      <c r="QDW973" s="495"/>
      <c r="QDX973" s="495"/>
      <c r="QDY973" s="495"/>
      <c r="QDZ973" s="495"/>
      <c r="QEA973" s="495"/>
      <c r="QEB973" s="495"/>
      <c r="QEC973" s="495"/>
      <c r="QED973" s="495"/>
      <c r="QEE973" s="495"/>
      <c r="QEF973" s="495"/>
      <c r="QEG973" s="495"/>
      <c r="QEH973" s="495"/>
      <c r="QEI973" s="495"/>
      <c r="QEJ973" s="495"/>
      <c r="QEK973" s="495"/>
      <c r="QEL973" s="495"/>
      <c r="QEM973" s="495"/>
      <c r="QEN973" s="495"/>
      <c r="QEO973" s="495"/>
      <c r="QEP973" s="495"/>
      <c r="QEQ973" s="495"/>
      <c r="QER973" s="495"/>
      <c r="QES973" s="495"/>
      <c r="QET973" s="495"/>
      <c r="QEU973" s="495"/>
      <c r="QEV973" s="495"/>
      <c r="QEW973" s="495"/>
      <c r="QEX973" s="495"/>
      <c r="QEY973" s="495"/>
      <c r="QEZ973" s="495"/>
      <c r="QFA973" s="495"/>
      <c r="QFB973" s="495"/>
      <c r="QFC973" s="495"/>
      <c r="QFD973" s="495"/>
      <c r="QFE973" s="495"/>
      <c r="QFF973" s="495"/>
      <c r="QFG973" s="495"/>
      <c r="QFH973" s="495"/>
      <c r="QFI973" s="495"/>
      <c r="QFJ973" s="495"/>
      <c r="QFK973" s="495"/>
      <c r="QFL973" s="495"/>
      <c r="QFM973" s="495"/>
      <c r="QFN973" s="495"/>
      <c r="QFO973" s="495"/>
      <c r="QFP973" s="495"/>
      <c r="QFQ973" s="495"/>
      <c r="QFR973" s="495"/>
      <c r="QFS973" s="495"/>
      <c r="QFT973" s="495"/>
      <c r="QFU973" s="495"/>
      <c r="QFV973" s="495"/>
      <c r="QFW973" s="495"/>
      <c r="QFX973" s="495"/>
      <c r="QFY973" s="495"/>
      <c r="QFZ973" s="495"/>
      <c r="QGA973" s="495"/>
      <c r="QGB973" s="495"/>
      <c r="QGC973" s="495"/>
      <c r="QGD973" s="495"/>
      <c r="QGE973" s="495"/>
      <c r="QGF973" s="495"/>
      <c r="QGG973" s="495"/>
      <c r="QGH973" s="495"/>
      <c r="QGI973" s="495"/>
      <c r="QGJ973" s="495"/>
      <c r="QGK973" s="495"/>
      <c r="QGL973" s="495"/>
      <c r="QGM973" s="495"/>
      <c r="QGN973" s="495"/>
      <c r="QGO973" s="495"/>
      <c r="QGP973" s="495"/>
      <c r="QGQ973" s="495"/>
      <c r="QGR973" s="495"/>
      <c r="QGS973" s="495"/>
      <c r="QGT973" s="495"/>
      <c r="QGU973" s="495"/>
      <c r="QGV973" s="495"/>
      <c r="QGW973" s="495"/>
      <c r="QGX973" s="495"/>
      <c r="QGY973" s="495"/>
      <c r="QGZ973" s="495"/>
      <c r="QHA973" s="495"/>
      <c r="QHB973" s="495"/>
      <c r="QHC973" s="495"/>
      <c r="QHD973" s="495"/>
      <c r="QHE973" s="495"/>
      <c r="QHF973" s="495"/>
      <c r="QHG973" s="495"/>
      <c r="QHH973" s="495"/>
      <c r="QHI973" s="495"/>
      <c r="QHJ973" s="495"/>
      <c r="QHK973" s="495"/>
      <c r="QHL973" s="495"/>
      <c r="QHM973" s="495"/>
      <c r="QHN973" s="495"/>
      <c r="QHO973" s="495"/>
      <c r="QHP973" s="495"/>
      <c r="QHQ973" s="495"/>
      <c r="QHR973" s="495"/>
      <c r="QHS973" s="495"/>
      <c r="QHT973" s="495"/>
      <c r="QHU973" s="495"/>
      <c r="QHV973" s="495"/>
      <c r="QHW973" s="495"/>
      <c r="QHX973" s="495"/>
      <c r="QHY973" s="495"/>
      <c r="QHZ973" s="495"/>
      <c r="QIA973" s="495"/>
      <c r="QIB973" s="495"/>
      <c r="QIC973" s="495"/>
      <c r="QID973" s="495"/>
      <c r="QIE973" s="495"/>
      <c r="QIF973" s="495"/>
      <c r="QIG973" s="495"/>
      <c r="QIH973" s="495"/>
      <c r="QII973" s="495"/>
      <c r="QIJ973" s="495"/>
      <c r="QIK973" s="495"/>
      <c r="QIL973" s="495"/>
      <c r="QIM973" s="495"/>
      <c r="QIN973" s="495"/>
      <c r="QIO973" s="495"/>
      <c r="QIP973" s="495"/>
      <c r="QIQ973" s="495"/>
      <c r="QIR973" s="495"/>
      <c r="QIS973" s="495"/>
      <c r="QIT973" s="495"/>
      <c r="QIU973" s="495"/>
      <c r="QIV973" s="495"/>
      <c r="QIW973" s="495"/>
      <c r="QIX973" s="495"/>
      <c r="QIY973" s="495"/>
      <c r="QIZ973" s="495"/>
      <c r="QJA973" s="495"/>
      <c r="QJB973" s="495"/>
      <c r="QJC973" s="495"/>
      <c r="QJD973" s="495"/>
      <c r="QJE973" s="495"/>
      <c r="QJF973" s="495"/>
      <c r="QJG973" s="495"/>
      <c r="QJH973" s="495"/>
      <c r="QJI973" s="495"/>
      <c r="QJJ973" s="495"/>
      <c r="QJK973" s="495"/>
      <c r="QJL973" s="495"/>
      <c r="QJM973" s="495"/>
      <c r="QJN973" s="495"/>
      <c r="QJO973" s="495"/>
      <c r="QJP973" s="495"/>
      <c r="QJQ973" s="495"/>
      <c r="QJR973" s="495"/>
      <c r="QJS973" s="495"/>
      <c r="QJT973" s="495"/>
      <c r="QJU973" s="495"/>
      <c r="QJV973" s="495"/>
      <c r="QJW973" s="495"/>
      <c r="QJX973" s="495"/>
      <c r="QJY973" s="495"/>
      <c r="QJZ973" s="495"/>
      <c r="QKA973" s="495"/>
      <c r="QKB973" s="495"/>
      <c r="QKC973" s="495"/>
      <c r="QKD973" s="495"/>
      <c r="QKE973" s="495"/>
      <c r="QKF973" s="495"/>
      <c r="QKG973" s="495"/>
      <c r="QKH973" s="495"/>
      <c r="QKI973" s="495"/>
      <c r="QKJ973" s="495"/>
      <c r="QKK973" s="495"/>
      <c r="QKL973" s="495"/>
      <c r="QKM973" s="495"/>
      <c r="QKN973" s="495"/>
      <c r="QKO973" s="495"/>
      <c r="QKP973" s="495"/>
      <c r="QKQ973" s="495"/>
      <c r="QKR973" s="495"/>
      <c r="QKS973" s="495"/>
      <c r="QKT973" s="495"/>
      <c r="QKU973" s="495"/>
      <c r="QKV973" s="495"/>
      <c r="QKW973" s="495"/>
      <c r="QKX973" s="495"/>
      <c r="QKY973" s="495"/>
      <c r="QKZ973" s="495"/>
      <c r="QLA973" s="495"/>
      <c r="QLB973" s="495"/>
      <c r="QLC973" s="495"/>
      <c r="QLD973" s="495"/>
      <c r="QLE973" s="495"/>
      <c r="QLF973" s="495"/>
      <c r="QLG973" s="495"/>
      <c r="QLH973" s="495"/>
      <c r="QLI973" s="495"/>
      <c r="QLJ973" s="495"/>
      <c r="QLK973" s="495"/>
      <c r="QLL973" s="495"/>
      <c r="QLM973" s="495"/>
      <c r="QLN973" s="495"/>
      <c r="QLO973" s="495"/>
      <c r="QLP973" s="495"/>
      <c r="QLQ973" s="495"/>
      <c r="QLR973" s="495"/>
      <c r="QLS973" s="495"/>
      <c r="QLT973" s="495"/>
      <c r="QLU973" s="495"/>
      <c r="QLV973" s="495"/>
      <c r="QLW973" s="495"/>
      <c r="QLX973" s="495"/>
      <c r="QLY973" s="495"/>
      <c r="QLZ973" s="495"/>
      <c r="QMA973" s="495"/>
      <c r="QMB973" s="495"/>
      <c r="QMC973" s="495"/>
      <c r="QMD973" s="495"/>
      <c r="QME973" s="495"/>
      <c r="QMF973" s="495"/>
      <c r="QMG973" s="495"/>
      <c r="QMH973" s="495"/>
      <c r="QMI973" s="495"/>
      <c r="QMJ973" s="495"/>
      <c r="QMK973" s="495"/>
      <c r="QML973" s="495"/>
      <c r="QMM973" s="495"/>
      <c r="QMN973" s="495"/>
      <c r="QMO973" s="495"/>
      <c r="QMP973" s="495"/>
      <c r="QMQ973" s="495"/>
      <c r="QMR973" s="495"/>
      <c r="QMS973" s="495"/>
      <c r="QMT973" s="495"/>
      <c r="QMU973" s="495"/>
      <c r="QMV973" s="495"/>
      <c r="QMW973" s="495"/>
      <c r="QMX973" s="495"/>
      <c r="QMY973" s="495"/>
      <c r="QMZ973" s="495"/>
      <c r="QNA973" s="495"/>
      <c r="QNB973" s="495"/>
      <c r="QNC973" s="495"/>
      <c r="QND973" s="495"/>
      <c r="QNE973" s="495"/>
      <c r="QNF973" s="495"/>
      <c r="QNG973" s="495"/>
      <c r="QNH973" s="495"/>
      <c r="QNI973" s="495"/>
      <c r="QNJ973" s="495"/>
      <c r="QNK973" s="495"/>
      <c r="QNL973" s="495"/>
      <c r="QNM973" s="495"/>
      <c r="QNN973" s="495"/>
      <c r="QNO973" s="495"/>
      <c r="QNP973" s="495"/>
      <c r="QNQ973" s="495"/>
      <c r="QNR973" s="495"/>
      <c r="QNS973" s="495"/>
      <c r="QNT973" s="495"/>
      <c r="QNU973" s="495"/>
      <c r="QNV973" s="495"/>
      <c r="QNW973" s="495"/>
      <c r="QNX973" s="495"/>
      <c r="QNY973" s="495"/>
      <c r="QNZ973" s="495"/>
      <c r="QOA973" s="495"/>
      <c r="QOB973" s="495"/>
      <c r="QOC973" s="495"/>
      <c r="QOD973" s="495"/>
      <c r="QOE973" s="495"/>
      <c r="QOF973" s="495"/>
      <c r="QOG973" s="495"/>
      <c r="QOH973" s="495"/>
      <c r="QOI973" s="495"/>
      <c r="QOJ973" s="495"/>
      <c r="QOK973" s="495"/>
      <c r="QOL973" s="495"/>
      <c r="QOM973" s="495"/>
      <c r="QON973" s="495"/>
      <c r="QOO973" s="495"/>
      <c r="QOP973" s="495"/>
      <c r="QOQ973" s="495"/>
      <c r="QOR973" s="495"/>
      <c r="QOS973" s="495"/>
      <c r="QOT973" s="495"/>
      <c r="QOU973" s="495"/>
      <c r="QOV973" s="495"/>
      <c r="QOW973" s="495"/>
      <c r="QOX973" s="495"/>
      <c r="QOY973" s="495"/>
      <c r="QOZ973" s="495"/>
      <c r="QPA973" s="495"/>
      <c r="QPB973" s="495"/>
      <c r="QPC973" s="495"/>
      <c r="QPD973" s="495"/>
      <c r="QPE973" s="495"/>
      <c r="QPF973" s="495"/>
      <c r="QPG973" s="495"/>
      <c r="QPH973" s="495"/>
      <c r="QPI973" s="495"/>
      <c r="QPJ973" s="495"/>
      <c r="QPK973" s="495"/>
      <c r="QPL973" s="495"/>
      <c r="QPM973" s="495"/>
      <c r="QPN973" s="495"/>
      <c r="QPO973" s="495"/>
      <c r="QPP973" s="495"/>
      <c r="QPQ973" s="495"/>
      <c r="QPR973" s="495"/>
      <c r="QPS973" s="495"/>
      <c r="QPT973" s="495"/>
      <c r="QPU973" s="495"/>
      <c r="QPV973" s="495"/>
      <c r="QPW973" s="495"/>
      <c r="QPX973" s="495"/>
      <c r="QPY973" s="495"/>
      <c r="QPZ973" s="495"/>
      <c r="QQA973" s="495"/>
      <c r="QQB973" s="495"/>
      <c r="QQC973" s="495"/>
      <c r="QQD973" s="495"/>
      <c r="QQE973" s="495"/>
      <c r="QQF973" s="495"/>
      <c r="QQG973" s="495"/>
      <c r="QQH973" s="495"/>
      <c r="QQI973" s="495"/>
      <c r="QQJ973" s="495"/>
      <c r="QQK973" s="495"/>
      <c r="QQL973" s="495"/>
      <c r="QQM973" s="495"/>
      <c r="QQN973" s="495"/>
      <c r="QQO973" s="495"/>
      <c r="QQP973" s="495"/>
      <c r="QQQ973" s="495"/>
      <c r="QQR973" s="495"/>
      <c r="QQS973" s="495"/>
      <c r="QQT973" s="495"/>
      <c r="QQU973" s="495"/>
      <c r="QQV973" s="495"/>
      <c r="QQW973" s="495"/>
      <c r="QQX973" s="495"/>
      <c r="QQY973" s="495"/>
      <c r="QQZ973" s="495"/>
      <c r="QRA973" s="495"/>
      <c r="QRB973" s="495"/>
      <c r="QRC973" s="495"/>
      <c r="QRD973" s="495"/>
      <c r="QRE973" s="495"/>
      <c r="QRF973" s="495"/>
      <c r="QRG973" s="495"/>
      <c r="QRH973" s="495"/>
      <c r="QRI973" s="495"/>
      <c r="QRJ973" s="495"/>
      <c r="QRK973" s="495"/>
      <c r="QRL973" s="495"/>
      <c r="QRM973" s="495"/>
      <c r="QRN973" s="495"/>
      <c r="QRO973" s="495"/>
      <c r="QRP973" s="495"/>
      <c r="QRQ973" s="495"/>
      <c r="QRR973" s="495"/>
      <c r="QRS973" s="495"/>
      <c r="QRT973" s="495"/>
      <c r="QRU973" s="495"/>
      <c r="QRV973" s="495"/>
      <c r="QRW973" s="495"/>
      <c r="QRX973" s="495"/>
      <c r="QRY973" s="495"/>
      <c r="QRZ973" s="495"/>
      <c r="QSA973" s="495"/>
      <c r="QSB973" s="495"/>
      <c r="QSC973" s="495"/>
      <c r="QSD973" s="495"/>
      <c r="QSE973" s="495"/>
      <c r="QSF973" s="495"/>
      <c r="QSG973" s="495"/>
      <c r="QSH973" s="495"/>
      <c r="QSI973" s="495"/>
      <c r="QSJ973" s="495"/>
      <c r="QSK973" s="495"/>
      <c r="QSL973" s="495"/>
      <c r="QSM973" s="495"/>
      <c r="QSN973" s="495"/>
      <c r="QSO973" s="495"/>
      <c r="QSP973" s="495"/>
      <c r="QSQ973" s="495"/>
      <c r="QSR973" s="495"/>
      <c r="QSS973" s="495"/>
      <c r="QST973" s="495"/>
      <c r="QSU973" s="495"/>
      <c r="QSV973" s="495"/>
      <c r="QSW973" s="495"/>
      <c r="QSX973" s="495"/>
      <c r="QSY973" s="495"/>
      <c r="QSZ973" s="495"/>
      <c r="QTA973" s="495"/>
      <c r="QTB973" s="495"/>
      <c r="QTC973" s="495"/>
      <c r="QTD973" s="495"/>
      <c r="QTE973" s="495"/>
      <c r="QTF973" s="495"/>
      <c r="QTG973" s="495"/>
      <c r="QTH973" s="495"/>
      <c r="QTI973" s="495"/>
      <c r="QTJ973" s="495"/>
      <c r="QTK973" s="495"/>
      <c r="QTL973" s="495"/>
      <c r="QTM973" s="495"/>
      <c r="QTN973" s="495"/>
      <c r="QTO973" s="495"/>
      <c r="QTP973" s="495"/>
      <c r="QTQ973" s="495"/>
      <c r="QTR973" s="495"/>
      <c r="QTS973" s="495"/>
      <c r="QTT973" s="495"/>
      <c r="QTU973" s="495"/>
      <c r="QTV973" s="495"/>
      <c r="QTW973" s="495"/>
      <c r="QTX973" s="495"/>
      <c r="QTY973" s="495"/>
      <c r="QTZ973" s="495"/>
      <c r="QUA973" s="495"/>
      <c r="QUB973" s="495"/>
      <c r="QUC973" s="495"/>
      <c r="QUD973" s="495"/>
      <c r="QUE973" s="495"/>
      <c r="QUF973" s="495"/>
      <c r="QUG973" s="495"/>
      <c r="QUH973" s="495"/>
      <c r="QUI973" s="495"/>
      <c r="QUJ973" s="495"/>
      <c r="QUK973" s="495"/>
      <c r="QUL973" s="495"/>
      <c r="QUM973" s="495"/>
      <c r="QUN973" s="495"/>
      <c r="QUO973" s="495"/>
      <c r="QUP973" s="495"/>
      <c r="QUQ973" s="495"/>
      <c r="QUR973" s="495"/>
      <c r="QUS973" s="495"/>
      <c r="QUT973" s="495"/>
      <c r="QUU973" s="495"/>
      <c r="QUV973" s="495"/>
      <c r="QUW973" s="495"/>
      <c r="QUX973" s="495"/>
      <c r="QUY973" s="495"/>
      <c r="QUZ973" s="495"/>
      <c r="QVA973" s="495"/>
      <c r="QVB973" s="495"/>
      <c r="QVC973" s="495"/>
      <c r="QVD973" s="495"/>
      <c r="QVE973" s="495"/>
      <c r="QVF973" s="495"/>
      <c r="QVG973" s="495"/>
      <c r="QVH973" s="495"/>
      <c r="QVI973" s="495"/>
      <c r="QVJ973" s="495"/>
      <c r="QVK973" s="495"/>
      <c r="QVL973" s="495"/>
      <c r="QVM973" s="495"/>
      <c r="QVN973" s="495"/>
      <c r="QVO973" s="495"/>
      <c r="QVP973" s="495"/>
      <c r="QVQ973" s="495"/>
      <c r="QVR973" s="495"/>
      <c r="QVS973" s="495"/>
      <c r="QVT973" s="495"/>
      <c r="QVU973" s="495"/>
      <c r="QVV973" s="495"/>
      <c r="QVW973" s="495"/>
      <c r="QVX973" s="495"/>
      <c r="QVY973" s="495"/>
      <c r="QVZ973" s="495"/>
      <c r="QWA973" s="495"/>
      <c r="QWB973" s="495"/>
      <c r="QWC973" s="495"/>
      <c r="QWD973" s="495"/>
      <c r="QWE973" s="495"/>
      <c r="QWF973" s="495"/>
      <c r="QWG973" s="495"/>
      <c r="QWH973" s="495"/>
      <c r="QWI973" s="495"/>
      <c r="QWJ973" s="495"/>
      <c r="QWK973" s="495"/>
      <c r="QWL973" s="495"/>
      <c r="QWM973" s="495"/>
      <c r="QWN973" s="495"/>
      <c r="QWO973" s="495"/>
      <c r="QWP973" s="495"/>
      <c r="QWQ973" s="495"/>
      <c r="QWR973" s="495"/>
      <c r="QWS973" s="495"/>
      <c r="QWT973" s="495"/>
      <c r="QWU973" s="495"/>
      <c r="QWV973" s="495"/>
      <c r="QWW973" s="495"/>
      <c r="QWX973" s="495"/>
      <c r="QWY973" s="495"/>
      <c r="QWZ973" s="495"/>
      <c r="QXA973" s="495"/>
      <c r="QXB973" s="495"/>
      <c r="QXC973" s="495"/>
      <c r="QXD973" s="495"/>
      <c r="QXE973" s="495"/>
      <c r="QXF973" s="495"/>
      <c r="QXG973" s="495"/>
      <c r="QXH973" s="495"/>
      <c r="QXI973" s="495"/>
      <c r="QXJ973" s="495"/>
      <c r="QXK973" s="495"/>
      <c r="QXL973" s="495"/>
      <c r="QXM973" s="495"/>
      <c r="QXN973" s="495"/>
      <c r="QXO973" s="495"/>
      <c r="QXP973" s="495"/>
      <c r="QXQ973" s="495"/>
      <c r="QXR973" s="495"/>
      <c r="QXS973" s="495"/>
      <c r="QXT973" s="495"/>
      <c r="QXU973" s="495"/>
      <c r="QXV973" s="495"/>
      <c r="QXW973" s="495"/>
      <c r="QXX973" s="495"/>
      <c r="QXY973" s="495"/>
      <c r="QXZ973" s="495"/>
      <c r="QYA973" s="495"/>
      <c r="QYB973" s="495"/>
      <c r="QYC973" s="495"/>
      <c r="QYD973" s="495"/>
      <c r="QYE973" s="495"/>
      <c r="QYF973" s="495"/>
      <c r="QYG973" s="495"/>
      <c r="QYH973" s="495"/>
      <c r="QYI973" s="495"/>
      <c r="QYJ973" s="495"/>
      <c r="QYK973" s="495"/>
      <c r="QYL973" s="495"/>
      <c r="QYM973" s="495"/>
      <c r="QYN973" s="495"/>
      <c r="QYO973" s="495"/>
      <c r="QYP973" s="495"/>
      <c r="QYQ973" s="495"/>
      <c r="QYR973" s="495"/>
      <c r="QYS973" s="495"/>
      <c r="QYT973" s="495"/>
      <c r="QYU973" s="495"/>
      <c r="QYV973" s="495"/>
      <c r="QYW973" s="495"/>
      <c r="QYX973" s="495"/>
      <c r="QYY973" s="495"/>
      <c r="QYZ973" s="495"/>
      <c r="QZA973" s="495"/>
      <c r="QZB973" s="495"/>
      <c r="QZC973" s="495"/>
      <c r="QZD973" s="495"/>
      <c r="QZE973" s="495"/>
      <c r="QZF973" s="495"/>
      <c r="QZG973" s="495"/>
      <c r="QZH973" s="495"/>
      <c r="QZI973" s="495"/>
      <c r="QZJ973" s="495"/>
      <c r="QZK973" s="495"/>
      <c r="QZL973" s="495"/>
      <c r="QZM973" s="495"/>
      <c r="QZN973" s="495"/>
      <c r="QZO973" s="495"/>
      <c r="QZP973" s="495"/>
      <c r="QZQ973" s="495"/>
      <c r="QZR973" s="495"/>
      <c r="QZS973" s="495"/>
      <c r="QZT973" s="495"/>
      <c r="QZU973" s="495"/>
      <c r="QZV973" s="495"/>
      <c r="QZW973" s="495"/>
      <c r="QZX973" s="495"/>
      <c r="QZY973" s="495"/>
      <c r="QZZ973" s="495"/>
      <c r="RAA973" s="495"/>
      <c r="RAB973" s="495"/>
      <c r="RAC973" s="495"/>
      <c r="RAD973" s="495"/>
      <c r="RAE973" s="495"/>
      <c r="RAF973" s="495"/>
      <c r="RAG973" s="495"/>
      <c r="RAH973" s="495"/>
      <c r="RAI973" s="495"/>
      <c r="RAJ973" s="495"/>
      <c r="RAK973" s="495"/>
      <c r="RAL973" s="495"/>
      <c r="RAM973" s="495"/>
      <c r="RAN973" s="495"/>
      <c r="RAO973" s="495"/>
      <c r="RAP973" s="495"/>
      <c r="RAQ973" s="495"/>
      <c r="RAR973" s="495"/>
      <c r="RAS973" s="495"/>
      <c r="RAT973" s="495"/>
      <c r="RAU973" s="495"/>
      <c r="RAV973" s="495"/>
      <c r="RAW973" s="495"/>
      <c r="RAX973" s="495"/>
      <c r="RAY973" s="495"/>
      <c r="RAZ973" s="495"/>
      <c r="RBA973" s="495"/>
      <c r="RBB973" s="495"/>
      <c r="RBC973" s="495"/>
      <c r="RBD973" s="495"/>
      <c r="RBE973" s="495"/>
      <c r="RBF973" s="495"/>
      <c r="RBG973" s="495"/>
      <c r="RBH973" s="495"/>
      <c r="RBI973" s="495"/>
      <c r="RBJ973" s="495"/>
      <c r="RBK973" s="495"/>
      <c r="RBL973" s="495"/>
      <c r="RBM973" s="495"/>
      <c r="RBN973" s="495"/>
      <c r="RBO973" s="495"/>
      <c r="RBP973" s="495"/>
      <c r="RBQ973" s="495"/>
      <c r="RBR973" s="495"/>
      <c r="RBS973" s="495"/>
      <c r="RBT973" s="495"/>
      <c r="RBU973" s="495"/>
      <c r="RBV973" s="495"/>
      <c r="RBW973" s="495"/>
      <c r="RBX973" s="495"/>
      <c r="RBY973" s="495"/>
      <c r="RBZ973" s="495"/>
      <c r="RCA973" s="495"/>
      <c r="RCB973" s="495"/>
      <c r="RCC973" s="495"/>
      <c r="RCD973" s="495"/>
      <c r="RCE973" s="495"/>
      <c r="RCF973" s="495"/>
      <c r="RCG973" s="495"/>
      <c r="RCH973" s="495"/>
      <c r="RCI973" s="495"/>
      <c r="RCJ973" s="495"/>
      <c r="RCK973" s="495"/>
      <c r="RCL973" s="495"/>
      <c r="RCM973" s="495"/>
      <c r="RCN973" s="495"/>
      <c r="RCO973" s="495"/>
      <c r="RCP973" s="495"/>
      <c r="RCQ973" s="495"/>
      <c r="RCR973" s="495"/>
      <c r="RCS973" s="495"/>
      <c r="RCT973" s="495"/>
      <c r="RCU973" s="495"/>
      <c r="RCV973" s="495"/>
      <c r="RCW973" s="495"/>
      <c r="RCX973" s="495"/>
      <c r="RCY973" s="495"/>
      <c r="RCZ973" s="495"/>
      <c r="RDA973" s="495"/>
      <c r="RDB973" s="495"/>
      <c r="RDC973" s="495"/>
      <c r="RDD973" s="495"/>
      <c r="RDE973" s="495"/>
      <c r="RDF973" s="495"/>
      <c r="RDG973" s="495"/>
      <c r="RDH973" s="495"/>
      <c r="RDI973" s="495"/>
      <c r="RDJ973" s="495"/>
      <c r="RDK973" s="495"/>
      <c r="RDL973" s="495"/>
      <c r="RDM973" s="495"/>
      <c r="RDN973" s="495"/>
      <c r="RDO973" s="495"/>
      <c r="RDP973" s="495"/>
      <c r="RDQ973" s="495"/>
      <c r="RDR973" s="495"/>
      <c r="RDS973" s="495"/>
      <c r="RDT973" s="495"/>
      <c r="RDU973" s="495"/>
      <c r="RDV973" s="495"/>
      <c r="RDW973" s="495"/>
      <c r="RDX973" s="495"/>
      <c r="RDY973" s="495"/>
      <c r="RDZ973" s="495"/>
      <c r="REA973" s="495"/>
      <c r="REB973" s="495"/>
      <c r="REC973" s="495"/>
      <c r="RED973" s="495"/>
      <c r="REE973" s="495"/>
      <c r="REF973" s="495"/>
      <c r="REG973" s="495"/>
      <c r="REH973" s="495"/>
      <c r="REI973" s="495"/>
      <c r="REJ973" s="495"/>
      <c r="REK973" s="495"/>
      <c r="REL973" s="495"/>
      <c r="REM973" s="495"/>
      <c r="REN973" s="495"/>
      <c r="REO973" s="495"/>
      <c r="REP973" s="495"/>
      <c r="REQ973" s="495"/>
      <c r="RER973" s="495"/>
      <c r="RES973" s="495"/>
      <c r="RET973" s="495"/>
      <c r="REU973" s="495"/>
      <c r="REV973" s="495"/>
      <c r="REW973" s="495"/>
      <c r="REX973" s="495"/>
      <c r="REY973" s="495"/>
      <c r="REZ973" s="495"/>
      <c r="RFA973" s="495"/>
      <c r="RFB973" s="495"/>
      <c r="RFC973" s="495"/>
      <c r="RFD973" s="495"/>
      <c r="RFE973" s="495"/>
      <c r="RFF973" s="495"/>
      <c r="RFG973" s="495"/>
      <c r="RFH973" s="495"/>
      <c r="RFI973" s="495"/>
      <c r="RFJ973" s="495"/>
      <c r="RFK973" s="495"/>
      <c r="RFL973" s="495"/>
      <c r="RFM973" s="495"/>
      <c r="RFN973" s="495"/>
      <c r="RFO973" s="495"/>
      <c r="RFP973" s="495"/>
      <c r="RFQ973" s="495"/>
      <c r="RFR973" s="495"/>
      <c r="RFS973" s="495"/>
      <c r="RFT973" s="495"/>
      <c r="RFU973" s="495"/>
      <c r="RFV973" s="495"/>
      <c r="RFW973" s="495"/>
      <c r="RFX973" s="495"/>
      <c r="RFY973" s="495"/>
      <c r="RFZ973" s="495"/>
      <c r="RGA973" s="495"/>
      <c r="RGB973" s="495"/>
      <c r="RGC973" s="495"/>
      <c r="RGD973" s="495"/>
      <c r="RGE973" s="495"/>
      <c r="RGF973" s="495"/>
      <c r="RGG973" s="495"/>
      <c r="RGH973" s="495"/>
      <c r="RGI973" s="495"/>
      <c r="RGJ973" s="495"/>
      <c r="RGK973" s="495"/>
      <c r="RGL973" s="495"/>
      <c r="RGM973" s="495"/>
      <c r="RGN973" s="495"/>
      <c r="RGO973" s="495"/>
      <c r="RGP973" s="495"/>
      <c r="RGQ973" s="495"/>
      <c r="RGR973" s="495"/>
      <c r="RGS973" s="495"/>
      <c r="RGT973" s="495"/>
      <c r="RGU973" s="495"/>
      <c r="RGV973" s="495"/>
      <c r="RGW973" s="495"/>
      <c r="RGX973" s="495"/>
      <c r="RGY973" s="495"/>
      <c r="RGZ973" s="495"/>
      <c r="RHA973" s="495"/>
      <c r="RHB973" s="495"/>
      <c r="RHC973" s="495"/>
      <c r="RHD973" s="495"/>
      <c r="RHE973" s="495"/>
      <c r="RHF973" s="495"/>
      <c r="RHG973" s="495"/>
      <c r="RHH973" s="495"/>
      <c r="RHI973" s="495"/>
      <c r="RHJ973" s="495"/>
      <c r="RHK973" s="495"/>
      <c r="RHL973" s="495"/>
      <c r="RHM973" s="495"/>
      <c r="RHN973" s="495"/>
      <c r="RHO973" s="495"/>
      <c r="RHP973" s="495"/>
      <c r="RHQ973" s="495"/>
      <c r="RHR973" s="495"/>
      <c r="RHS973" s="495"/>
      <c r="RHT973" s="495"/>
      <c r="RHU973" s="495"/>
      <c r="RHV973" s="495"/>
      <c r="RHW973" s="495"/>
      <c r="RHX973" s="495"/>
      <c r="RHY973" s="495"/>
      <c r="RHZ973" s="495"/>
      <c r="RIA973" s="495"/>
      <c r="RIB973" s="495"/>
      <c r="RIC973" s="495"/>
      <c r="RID973" s="495"/>
      <c r="RIE973" s="495"/>
      <c r="RIF973" s="495"/>
      <c r="RIG973" s="495"/>
      <c r="RIH973" s="495"/>
      <c r="RII973" s="495"/>
      <c r="RIJ973" s="495"/>
      <c r="RIK973" s="495"/>
      <c r="RIL973" s="495"/>
      <c r="RIM973" s="495"/>
      <c r="RIN973" s="495"/>
      <c r="RIO973" s="495"/>
      <c r="RIP973" s="495"/>
      <c r="RIQ973" s="495"/>
      <c r="RIR973" s="495"/>
      <c r="RIS973" s="495"/>
      <c r="RIT973" s="495"/>
      <c r="RIU973" s="495"/>
      <c r="RIV973" s="495"/>
      <c r="RIW973" s="495"/>
      <c r="RIX973" s="495"/>
      <c r="RIY973" s="495"/>
      <c r="RIZ973" s="495"/>
      <c r="RJA973" s="495"/>
      <c r="RJB973" s="495"/>
      <c r="RJC973" s="495"/>
      <c r="RJD973" s="495"/>
      <c r="RJE973" s="495"/>
      <c r="RJF973" s="495"/>
      <c r="RJG973" s="495"/>
      <c r="RJH973" s="495"/>
      <c r="RJI973" s="495"/>
      <c r="RJJ973" s="495"/>
      <c r="RJK973" s="495"/>
      <c r="RJL973" s="495"/>
      <c r="RJM973" s="495"/>
      <c r="RJN973" s="495"/>
      <c r="RJO973" s="495"/>
      <c r="RJP973" s="495"/>
      <c r="RJQ973" s="495"/>
      <c r="RJR973" s="495"/>
      <c r="RJS973" s="495"/>
      <c r="RJT973" s="495"/>
      <c r="RJU973" s="495"/>
      <c r="RJV973" s="495"/>
      <c r="RJW973" s="495"/>
      <c r="RJX973" s="495"/>
      <c r="RJY973" s="495"/>
      <c r="RJZ973" s="495"/>
      <c r="RKA973" s="495"/>
      <c r="RKB973" s="495"/>
      <c r="RKC973" s="495"/>
      <c r="RKD973" s="495"/>
      <c r="RKE973" s="495"/>
      <c r="RKF973" s="495"/>
      <c r="RKG973" s="495"/>
      <c r="RKH973" s="495"/>
      <c r="RKI973" s="495"/>
      <c r="RKJ973" s="495"/>
      <c r="RKK973" s="495"/>
      <c r="RKL973" s="495"/>
      <c r="RKM973" s="495"/>
      <c r="RKN973" s="495"/>
      <c r="RKO973" s="495"/>
      <c r="RKP973" s="495"/>
      <c r="RKQ973" s="495"/>
      <c r="RKR973" s="495"/>
      <c r="RKS973" s="495"/>
      <c r="RKT973" s="495"/>
      <c r="RKU973" s="495"/>
      <c r="RKV973" s="495"/>
      <c r="RKW973" s="495"/>
      <c r="RKX973" s="495"/>
      <c r="RKY973" s="495"/>
      <c r="RKZ973" s="495"/>
      <c r="RLA973" s="495"/>
      <c r="RLB973" s="495"/>
      <c r="RLC973" s="495"/>
      <c r="RLD973" s="495"/>
      <c r="RLE973" s="495"/>
      <c r="RLF973" s="495"/>
      <c r="RLG973" s="495"/>
      <c r="RLH973" s="495"/>
      <c r="RLI973" s="495"/>
      <c r="RLJ973" s="495"/>
      <c r="RLK973" s="495"/>
      <c r="RLL973" s="495"/>
      <c r="RLM973" s="495"/>
      <c r="RLN973" s="495"/>
      <c r="RLO973" s="495"/>
      <c r="RLP973" s="495"/>
      <c r="RLQ973" s="495"/>
      <c r="RLR973" s="495"/>
      <c r="RLS973" s="495"/>
      <c r="RLT973" s="495"/>
      <c r="RLU973" s="495"/>
      <c r="RLV973" s="495"/>
      <c r="RLW973" s="495"/>
      <c r="RLX973" s="495"/>
      <c r="RLY973" s="495"/>
      <c r="RLZ973" s="495"/>
      <c r="RMA973" s="495"/>
      <c r="RMB973" s="495"/>
      <c r="RMC973" s="495"/>
      <c r="RMD973" s="495"/>
      <c r="RME973" s="495"/>
      <c r="RMF973" s="495"/>
      <c r="RMG973" s="495"/>
      <c r="RMH973" s="495"/>
      <c r="RMI973" s="495"/>
      <c r="RMJ973" s="495"/>
      <c r="RMK973" s="495"/>
      <c r="RML973" s="495"/>
      <c r="RMM973" s="495"/>
      <c r="RMN973" s="495"/>
      <c r="RMO973" s="495"/>
      <c r="RMP973" s="495"/>
      <c r="RMQ973" s="495"/>
      <c r="RMR973" s="495"/>
      <c r="RMS973" s="495"/>
      <c r="RMT973" s="495"/>
      <c r="RMU973" s="495"/>
      <c r="RMV973" s="495"/>
      <c r="RMW973" s="495"/>
      <c r="RMX973" s="495"/>
      <c r="RMY973" s="495"/>
      <c r="RMZ973" s="495"/>
      <c r="RNA973" s="495"/>
      <c r="RNB973" s="495"/>
      <c r="RNC973" s="495"/>
      <c r="RND973" s="495"/>
      <c r="RNE973" s="495"/>
      <c r="RNF973" s="495"/>
      <c r="RNG973" s="495"/>
      <c r="RNH973" s="495"/>
      <c r="RNI973" s="495"/>
      <c r="RNJ973" s="495"/>
      <c r="RNK973" s="495"/>
      <c r="RNL973" s="495"/>
      <c r="RNM973" s="495"/>
      <c r="RNN973" s="495"/>
      <c r="RNO973" s="495"/>
      <c r="RNP973" s="495"/>
      <c r="RNQ973" s="495"/>
      <c r="RNR973" s="495"/>
      <c r="RNS973" s="495"/>
      <c r="RNT973" s="495"/>
      <c r="RNU973" s="495"/>
      <c r="RNV973" s="495"/>
      <c r="RNW973" s="495"/>
      <c r="RNX973" s="495"/>
      <c r="RNY973" s="495"/>
      <c r="RNZ973" s="495"/>
      <c r="ROA973" s="495"/>
      <c r="ROB973" s="495"/>
      <c r="ROC973" s="495"/>
      <c r="ROD973" s="495"/>
      <c r="ROE973" s="495"/>
      <c r="ROF973" s="495"/>
      <c r="ROG973" s="495"/>
      <c r="ROH973" s="495"/>
      <c r="ROI973" s="495"/>
      <c r="ROJ973" s="495"/>
      <c r="ROK973" s="495"/>
      <c r="ROL973" s="495"/>
      <c r="ROM973" s="495"/>
      <c r="RON973" s="495"/>
      <c r="ROO973" s="495"/>
      <c r="ROP973" s="495"/>
      <c r="ROQ973" s="495"/>
      <c r="ROR973" s="495"/>
      <c r="ROS973" s="495"/>
      <c r="ROT973" s="495"/>
      <c r="ROU973" s="495"/>
      <c r="ROV973" s="495"/>
      <c r="ROW973" s="495"/>
      <c r="ROX973" s="495"/>
      <c r="ROY973" s="495"/>
      <c r="ROZ973" s="495"/>
      <c r="RPA973" s="495"/>
      <c r="RPB973" s="495"/>
      <c r="RPC973" s="495"/>
      <c r="RPD973" s="495"/>
      <c r="RPE973" s="495"/>
      <c r="RPF973" s="495"/>
      <c r="RPG973" s="495"/>
      <c r="RPH973" s="495"/>
      <c r="RPI973" s="495"/>
      <c r="RPJ973" s="495"/>
      <c r="RPK973" s="495"/>
      <c r="RPL973" s="495"/>
      <c r="RPM973" s="495"/>
      <c r="RPN973" s="495"/>
      <c r="RPO973" s="495"/>
      <c r="RPP973" s="495"/>
      <c r="RPQ973" s="495"/>
      <c r="RPR973" s="495"/>
      <c r="RPS973" s="495"/>
      <c r="RPT973" s="495"/>
      <c r="RPU973" s="495"/>
      <c r="RPV973" s="495"/>
      <c r="RPW973" s="495"/>
      <c r="RPX973" s="495"/>
      <c r="RPY973" s="495"/>
      <c r="RPZ973" s="495"/>
      <c r="RQA973" s="495"/>
      <c r="RQB973" s="495"/>
      <c r="RQC973" s="495"/>
      <c r="RQD973" s="495"/>
      <c r="RQE973" s="495"/>
      <c r="RQF973" s="495"/>
      <c r="RQG973" s="495"/>
      <c r="RQH973" s="495"/>
      <c r="RQI973" s="495"/>
      <c r="RQJ973" s="495"/>
      <c r="RQK973" s="495"/>
      <c r="RQL973" s="495"/>
      <c r="RQM973" s="495"/>
      <c r="RQN973" s="495"/>
      <c r="RQO973" s="495"/>
      <c r="RQP973" s="495"/>
      <c r="RQQ973" s="495"/>
      <c r="RQR973" s="495"/>
      <c r="RQS973" s="495"/>
      <c r="RQT973" s="495"/>
      <c r="RQU973" s="495"/>
      <c r="RQV973" s="495"/>
      <c r="RQW973" s="495"/>
      <c r="RQX973" s="495"/>
      <c r="RQY973" s="495"/>
      <c r="RQZ973" s="495"/>
      <c r="RRA973" s="495"/>
      <c r="RRB973" s="495"/>
      <c r="RRC973" s="495"/>
      <c r="RRD973" s="495"/>
      <c r="RRE973" s="495"/>
      <c r="RRF973" s="495"/>
      <c r="RRG973" s="495"/>
      <c r="RRH973" s="495"/>
      <c r="RRI973" s="495"/>
      <c r="RRJ973" s="495"/>
      <c r="RRK973" s="495"/>
      <c r="RRL973" s="495"/>
      <c r="RRM973" s="495"/>
      <c r="RRN973" s="495"/>
      <c r="RRO973" s="495"/>
      <c r="RRP973" s="495"/>
      <c r="RRQ973" s="495"/>
      <c r="RRR973" s="495"/>
      <c r="RRS973" s="495"/>
      <c r="RRT973" s="495"/>
      <c r="RRU973" s="495"/>
      <c r="RRV973" s="495"/>
      <c r="RRW973" s="495"/>
      <c r="RRX973" s="495"/>
      <c r="RRY973" s="495"/>
      <c r="RRZ973" s="495"/>
      <c r="RSA973" s="495"/>
      <c r="RSB973" s="495"/>
      <c r="RSC973" s="495"/>
      <c r="RSD973" s="495"/>
      <c r="RSE973" s="495"/>
      <c r="RSF973" s="495"/>
      <c r="RSG973" s="495"/>
      <c r="RSH973" s="495"/>
      <c r="RSI973" s="495"/>
      <c r="RSJ973" s="495"/>
      <c r="RSK973" s="495"/>
      <c r="RSL973" s="495"/>
      <c r="RSM973" s="495"/>
      <c r="RSN973" s="495"/>
      <c r="RSO973" s="495"/>
      <c r="RSP973" s="495"/>
      <c r="RSQ973" s="495"/>
      <c r="RSR973" s="495"/>
      <c r="RSS973" s="495"/>
      <c r="RST973" s="495"/>
      <c r="RSU973" s="495"/>
      <c r="RSV973" s="495"/>
      <c r="RSW973" s="495"/>
      <c r="RSX973" s="495"/>
      <c r="RSY973" s="495"/>
      <c r="RSZ973" s="495"/>
      <c r="RTA973" s="495"/>
      <c r="RTB973" s="495"/>
      <c r="RTC973" s="495"/>
      <c r="RTD973" s="495"/>
      <c r="RTE973" s="495"/>
      <c r="RTF973" s="495"/>
      <c r="RTG973" s="495"/>
      <c r="RTH973" s="495"/>
      <c r="RTI973" s="495"/>
      <c r="RTJ973" s="495"/>
      <c r="RTK973" s="495"/>
      <c r="RTL973" s="495"/>
      <c r="RTM973" s="495"/>
      <c r="RTN973" s="495"/>
      <c r="RTO973" s="495"/>
      <c r="RTP973" s="495"/>
      <c r="RTQ973" s="495"/>
      <c r="RTR973" s="495"/>
      <c r="RTS973" s="495"/>
      <c r="RTT973" s="495"/>
      <c r="RTU973" s="495"/>
      <c r="RTV973" s="495"/>
      <c r="RTW973" s="495"/>
      <c r="RTX973" s="495"/>
      <c r="RTY973" s="495"/>
      <c r="RTZ973" s="495"/>
      <c r="RUA973" s="495"/>
      <c r="RUB973" s="495"/>
      <c r="RUC973" s="495"/>
      <c r="RUD973" s="495"/>
      <c r="RUE973" s="495"/>
      <c r="RUF973" s="495"/>
      <c r="RUG973" s="495"/>
      <c r="RUH973" s="495"/>
      <c r="RUI973" s="495"/>
      <c r="RUJ973" s="495"/>
      <c r="RUK973" s="495"/>
      <c r="RUL973" s="495"/>
      <c r="RUM973" s="495"/>
      <c r="RUN973" s="495"/>
      <c r="RUO973" s="495"/>
      <c r="RUP973" s="495"/>
      <c r="RUQ973" s="495"/>
      <c r="RUR973" s="495"/>
      <c r="RUS973" s="495"/>
      <c r="RUT973" s="495"/>
      <c r="RUU973" s="495"/>
      <c r="RUV973" s="495"/>
      <c r="RUW973" s="495"/>
      <c r="RUX973" s="495"/>
      <c r="RUY973" s="495"/>
      <c r="RUZ973" s="495"/>
      <c r="RVA973" s="495"/>
      <c r="RVB973" s="495"/>
      <c r="RVC973" s="495"/>
      <c r="RVD973" s="495"/>
      <c r="RVE973" s="495"/>
      <c r="RVF973" s="495"/>
      <c r="RVG973" s="495"/>
      <c r="RVH973" s="495"/>
      <c r="RVI973" s="495"/>
      <c r="RVJ973" s="495"/>
      <c r="RVK973" s="495"/>
      <c r="RVL973" s="495"/>
      <c r="RVM973" s="495"/>
      <c r="RVN973" s="495"/>
      <c r="RVO973" s="495"/>
      <c r="RVP973" s="495"/>
      <c r="RVQ973" s="495"/>
      <c r="RVR973" s="495"/>
      <c r="RVS973" s="495"/>
      <c r="RVT973" s="495"/>
      <c r="RVU973" s="495"/>
      <c r="RVV973" s="495"/>
      <c r="RVW973" s="495"/>
      <c r="RVX973" s="495"/>
      <c r="RVY973" s="495"/>
      <c r="RVZ973" s="495"/>
      <c r="RWA973" s="495"/>
      <c r="RWB973" s="495"/>
      <c r="RWC973" s="495"/>
      <c r="RWD973" s="495"/>
      <c r="RWE973" s="495"/>
      <c r="RWF973" s="495"/>
      <c r="RWG973" s="495"/>
      <c r="RWH973" s="495"/>
      <c r="RWI973" s="495"/>
      <c r="RWJ973" s="495"/>
      <c r="RWK973" s="495"/>
      <c r="RWL973" s="495"/>
      <c r="RWM973" s="495"/>
      <c r="RWN973" s="495"/>
      <c r="RWO973" s="495"/>
      <c r="RWP973" s="495"/>
      <c r="RWQ973" s="495"/>
      <c r="RWR973" s="495"/>
      <c r="RWS973" s="495"/>
      <c r="RWT973" s="495"/>
      <c r="RWU973" s="495"/>
      <c r="RWV973" s="495"/>
      <c r="RWW973" s="495"/>
      <c r="RWX973" s="495"/>
      <c r="RWY973" s="495"/>
      <c r="RWZ973" s="495"/>
      <c r="RXA973" s="495"/>
      <c r="RXB973" s="495"/>
      <c r="RXC973" s="495"/>
      <c r="RXD973" s="495"/>
      <c r="RXE973" s="495"/>
      <c r="RXF973" s="495"/>
      <c r="RXG973" s="495"/>
      <c r="RXH973" s="495"/>
      <c r="RXI973" s="495"/>
      <c r="RXJ973" s="495"/>
      <c r="RXK973" s="495"/>
      <c r="RXL973" s="495"/>
      <c r="RXM973" s="495"/>
      <c r="RXN973" s="495"/>
      <c r="RXO973" s="495"/>
      <c r="RXP973" s="495"/>
      <c r="RXQ973" s="495"/>
      <c r="RXR973" s="495"/>
      <c r="RXS973" s="495"/>
      <c r="RXT973" s="495"/>
      <c r="RXU973" s="495"/>
      <c r="RXV973" s="495"/>
      <c r="RXW973" s="495"/>
      <c r="RXX973" s="495"/>
      <c r="RXY973" s="495"/>
      <c r="RXZ973" s="495"/>
      <c r="RYA973" s="495"/>
      <c r="RYB973" s="495"/>
      <c r="RYC973" s="495"/>
      <c r="RYD973" s="495"/>
      <c r="RYE973" s="495"/>
      <c r="RYF973" s="495"/>
      <c r="RYG973" s="495"/>
      <c r="RYH973" s="495"/>
      <c r="RYI973" s="495"/>
      <c r="RYJ973" s="495"/>
      <c r="RYK973" s="495"/>
      <c r="RYL973" s="495"/>
      <c r="RYM973" s="495"/>
      <c r="RYN973" s="495"/>
      <c r="RYO973" s="495"/>
      <c r="RYP973" s="495"/>
      <c r="RYQ973" s="495"/>
      <c r="RYR973" s="495"/>
      <c r="RYS973" s="495"/>
      <c r="RYT973" s="495"/>
      <c r="RYU973" s="495"/>
      <c r="RYV973" s="495"/>
      <c r="RYW973" s="495"/>
      <c r="RYX973" s="495"/>
      <c r="RYY973" s="495"/>
      <c r="RYZ973" s="495"/>
      <c r="RZA973" s="495"/>
      <c r="RZB973" s="495"/>
      <c r="RZC973" s="495"/>
      <c r="RZD973" s="495"/>
      <c r="RZE973" s="495"/>
      <c r="RZF973" s="495"/>
      <c r="RZG973" s="495"/>
      <c r="RZH973" s="495"/>
      <c r="RZI973" s="495"/>
      <c r="RZJ973" s="495"/>
      <c r="RZK973" s="495"/>
      <c r="RZL973" s="495"/>
      <c r="RZM973" s="495"/>
      <c r="RZN973" s="495"/>
      <c r="RZO973" s="495"/>
      <c r="RZP973" s="495"/>
      <c r="RZQ973" s="495"/>
      <c r="RZR973" s="495"/>
      <c r="RZS973" s="495"/>
      <c r="RZT973" s="495"/>
      <c r="RZU973" s="495"/>
      <c r="RZV973" s="495"/>
      <c r="RZW973" s="495"/>
      <c r="RZX973" s="495"/>
      <c r="RZY973" s="495"/>
      <c r="RZZ973" s="495"/>
      <c r="SAA973" s="495"/>
      <c r="SAB973" s="495"/>
      <c r="SAC973" s="495"/>
      <c r="SAD973" s="495"/>
      <c r="SAE973" s="495"/>
      <c r="SAF973" s="495"/>
      <c r="SAG973" s="495"/>
      <c r="SAH973" s="495"/>
      <c r="SAI973" s="495"/>
      <c r="SAJ973" s="495"/>
      <c r="SAK973" s="495"/>
      <c r="SAL973" s="495"/>
      <c r="SAM973" s="495"/>
      <c r="SAN973" s="495"/>
      <c r="SAO973" s="495"/>
      <c r="SAP973" s="495"/>
      <c r="SAQ973" s="495"/>
      <c r="SAR973" s="495"/>
      <c r="SAS973" s="495"/>
      <c r="SAT973" s="495"/>
      <c r="SAU973" s="495"/>
      <c r="SAV973" s="495"/>
      <c r="SAW973" s="495"/>
      <c r="SAX973" s="495"/>
      <c r="SAY973" s="495"/>
      <c r="SAZ973" s="495"/>
      <c r="SBA973" s="495"/>
      <c r="SBB973" s="495"/>
      <c r="SBC973" s="495"/>
      <c r="SBD973" s="495"/>
      <c r="SBE973" s="495"/>
      <c r="SBF973" s="495"/>
      <c r="SBG973" s="495"/>
      <c r="SBH973" s="495"/>
      <c r="SBI973" s="495"/>
      <c r="SBJ973" s="495"/>
      <c r="SBK973" s="495"/>
      <c r="SBL973" s="495"/>
      <c r="SBM973" s="495"/>
      <c r="SBN973" s="495"/>
      <c r="SBO973" s="495"/>
      <c r="SBP973" s="495"/>
      <c r="SBQ973" s="495"/>
      <c r="SBR973" s="495"/>
      <c r="SBS973" s="495"/>
      <c r="SBT973" s="495"/>
      <c r="SBU973" s="495"/>
      <c r="SBV973" s="495"/>
      <c r="SBW973" s="495"/>
      <c r="SBX973" s="495"/>
      <c r="SBY973" s="495"/>
      <c r="SBZ973" s="495"/>
      <c r="SCA973" s="495"/>
      <c r="SCB973" s="495"/>
      <c r="SCC973" s="495"/>
      <c r="SCD973" s="495"/>
      <c r="SCE973" s="495"/>
      <c r="SCF973" s="495"/>
      <c r="SCG973" s="495"/>
      <c r="SCH973" s="495"/>
      <c r="SCI973" s="495"/>
      <c r="SCJ973" s="495"/>
      <c r="SCK973" s="495"/>
      <c r="SCL973" s="495"/>
      <c r="SCM973" s="495"/>
      <c r="SCN973" s="495"/>
      <c r="SCO973" s="495"/>
      <c r="SCP973" s="495"/>
      <c r="SCQ973" s="495"/>
      <c r="SCR973" s="495"/>
      <c r="SCS973" s="495"/>
      <c r="SCT973" s="495"/>
      <c r="SCU973" s="495"/>
      <c r="SCV973" s="495"/>
      <c r="SCW973" s="495"/>
      <c r="SCX973" s="495"/>
      <c r="SCY973" s="495"/>
      <c r="SCZ973" s="495"/>
      <c r="SDA973" s="495"/>
      <c r="SDB973" s="495"/>
      <c r="SDC973" s="495"/>
      <c r="SDD973" s="495"/>
      <c r="SDE973" s="495"/>
      <c r="SDF973" s="495"/>
      <c r="SDG973" s="495"/>
      <c r="SDH973" s="495"/>
      <c r="SDI973" s="495"/>
      <c r="SDJ973" s="495"/>
      <c r="SDK973" s="495"/>
      <c r="SDL973" s="495"/>
      <c r="SDM973" s="495"/>
      <c r="SDN973" s="495"/>
      <c r="SDO973" s="495"/>
      <c r="SDP973" s="495"/>
      <c r="SDQ973" s="495"/>
      <c r="SDR973" s="495"/>
      <c r="SDS973" s="495"/>
      <c r="SDT973" s="495"/>
      <c r="SDU973" s="495"/>
      <c r="SDV973" s="495"/>
      <c r="SDW973" s="495"/>
      <c r="SDX973" s="495"/>
      <c r="SDY973" s="495"/>
      <c r="SDZ973" s="495"/>
      <c r="SEA973" s="495"/>
      <c r="SEB973" s="495"/>
      <c r="SEC973" s="495"/>
      <c r="SED973" s="495"/>
      <c r="SEE973" s="495"/>
      <c r="SEF973" s="495"/>
      <c r="SEG973" s="495"/>
      <c r="SEH973" s="495"/>
      <c r="SEI973" s="495"/>
      <c r="SEJ973" s="495"/>
      <c r="SEK973" s="495"/>
      <c r="SEL973" s="495"/>
      <c r="SEM973" s="495"/>
      <c r="SEN973" s="495"/>
      <c r="SEO973" s="495"/>
      <c r="SEP973" s="495"/>
      <c r="SEQ973" s="495"/>
      <c r="SER973" s="495"/>
      <c r="SES973" s="495"/>
      <c r="SET973" s="495"/>
      <c r="SEU973" s="495"/>
      <c r="SEV973" s="495"/>
      <c r="SEW973" s="495"/>
      <c r="SEX973" s="495"/>
      <c r="SEY973" s="495"/>
      <c r="SEZ973" s="495"/>
      <c r="SFA973" s="495"/>
      <c r="SFB973" s="495"/>
      <c r="SFC973" s="495"/>
      <c r="SFD973" s="495"/>
      <c r="SFE973" s="495"/>
      <c r="SFF973" s="495"/>
      <c r="SFG973" s="495"/>
      <c r="SFH973" s="495"/>
      <c r="SFI973" s="495"/>
      <c r="SFJ973" s="495"/>
      <c r="SFK973" s="495"/>
      <c r="SFL973" s="495"/>
      <c r="SFM973" s="495"/>
      <c r="SFN973" s="495"/>
      <c r="SFO973" s="495"/>
      <c r="SFP973" s="495"/>
      <c r="SFQ973" s="495"/>
      <c r="SFR973" s="495"/>
      <c r="SFS973" s="495"/>
      <c r="SFT973" s="495"/>
      <c r="SFU973" s="495"/>
      <c r="SFV973" s="495"/>
      <c r="SFW973" s="495"/>
      <c r="SFX973" s="495"/>
      <c r="SFY973" s="495"/>
      <c r="SFZ973" s="495"/>
      <c r="SGA973" s="495"/>
      <c r="SGB973" s="495"/>
      <c r="SGC973" s="495"/>
      <c r="SGD973" s="495"/>
      <c r="SGE973" s="495"/>
      <c r="SGF973" s="495"/>
      <c r="SGG973" s="495"/>
      <c r="SGH973" s="495"/>
      <c r="SGI973" s="495"/>
      <c r="SGJ973" s="495"/>
      <c r="SGK973" s="495"/>
      <c r="SGL973" s="495"/>
      <c r="SGM973" s="495"/>
      <c r="SGN973" s="495"/>
      <c r="SGO973" s="495"/>
      <c r="SGP973" s="495"/>
      <c r="SGQ973" s="495"/>
      <c r="SGR973" s="495"/>
      <c r="SGS973" s="495"/>
      <c r="SGT973" s="495"/>
      <c r="SGU973" s="495"/>
      <c r="SGV973" s="495"/>
      <c r="SGW973" s="495"/>
      <c r="SGX973" s="495"/>
      <c r="SGY973" s="495"/>
      <c r="SGZ973" s="495"/>
      <c r="SHA973" s="495"/>
      <c r="SHB973" s="495"/>
      <c r="SHC973" s="495"/>
      <c r="SHD973" s="495"/>
      <c r="SHE973" s="495"/>
      <c r="SHF973" s="495"/>
      <c r="SHG973" s="495"/>
      <c r="SHH973" s="495"/>
      <c r="SHI973" s="495"/>
      <c r="SHJ973" s="495"/>
      <c r="SHK973" s="495"/>
      <c r="SHL973" s="495"/>
      <c r="SHM973" s="495"/>
      <c r="SHN973" s="495"/>
      <c r="SHO973" s="495"/>
      <c r="SHP973" s="495"/>
      <c r="SHQ973" s="495"/>
      <c r="SHR973" s="495"/>
      <c r="SHS973" s="495"/>
      <c r="SHT973" s="495"/>
      <c r="SHU973" s="495"/>
      <c r="SHV973" s="495"/>
      <c r="SHW973" s="495"/>
      <c r="SHX973" s="495"/>
      <c r="SHY973" s="495"/>
      <c r="SHZ973" s="495"/>
      <c r="SIA973" s="495"/>
      <c r="SIB973" s="495"/>
      <c r="SIC973" s="495"/>
      <c r="SID973" s="495"/>
      <c r="SIE973" s="495"/>
      <c r="SIF973" s="495"/>
      <c r="SIG973" s="495"/>
      <c r="SIH973" s="495"/>
      <c r="SII973" s="495"/>
      <c r="SIJ973" s="495"/>
      <c r="SIK973" s="495"/>
      <c r="SIL973" s="495"/>
      <c r="SIM973" s="495"/>
      <c r="SIN973" s="495"/>
      <c r="SIO973" s="495"/>
      <c r="SIP973" s="495"/>
      <c r="SIQ973" s="495"/>
      <c r="SIR973" s="495"/>
      <c r="SIS973" s="495"/>
      <c r="SIT973" s="495"/>
      <c r="SIU973" s="495"/>
      <c r="SIV973" s="495"/>
      <c r="SIW973" s="495"/>
      <c r="SIX973" s="495"/>
      <c r="SIY973" s="495"/>
      <c r="SIZ973" s="495"/>
      <c r="SJA973" s="495"/>
      <c r="SJB973" s="495"/>
      <c r="SJC973" s="495"/>
      <c r="SJD973" s="495"/>
      <c r="SJE973" s="495"/>
      <c r="SJF973" s="495"/>
      <c r="SJG973" s="495"/>
      <c r="SJH973" s="495"/>
      <c r="SJI973" s="495"/>
      <c r="SJJ973" s="495"/>
      <c r="SJK973" s="495"/>
      <c r="SJL973" s="495"/>
      <c r="SJM973" s="495"/>
      <c r="SJN973" s="495"/>
      <c r="SJO973" s="495"/>
      <c r="SJP973" s="495"/>
      <c r="SJQ973" s="495"/>
      <c r="SJR973" s="495"/>
      <c r="SJS973" s="495"/>
      <c r="SJT973" s="495"/>
      <c r="SJU973" s="495"/>
      <c r="SJV973" s="495"/>
      <c r="SJW973" s="495"/>
      <c r="SJX973" s="495"/>
      <c r="SJY973" s="495"/>
      <c r="SJZ973" s="495"/>
      <c r="SKA973" s="495"/>
      <c r="SKB973" s="495"/>
      <c r="SKC973" s="495"/>
      <c r="SKD973" s="495"/>
      <c r="SKE973" s="495"/>
      <c r="SKF973" s="495"/>
      <c r="SKG973" s="495"/>
      <c r="SKH973" s="495"/>
      <c r="SKI973" s="495"/>
      <c r="SKJ973" s="495"/>
      <c r="SKK973" s="495"/>
      <c r="SKL973" s="495"/>
      <c r="SKM973" s="495"/>
      <c r="SKN973" s="495"/>
      <c r="SKO973" s="495"/>
      <c r="SKP973" s="495"/>
      <c r="SKQ973" s="495"/>
      <c r="SKR973" s="495"/>
      <c r="SKS973" s="495"/>
      <c r="SKT973" s="495"/>
      <c r="SKU973" s="495"/>
      <c r="SKV973" s="495"/>
      <c r="SKW973" s="495"/>
      <c r="SKX973" s="495"/>
      <c r="SKY973" s="495"/>
      <c r="SKZ973" s="495"/>
      <c r="SLA973" s="495"/>
      <c r="SLB973" s="495"/>
      <c r="SLC973" s="495"/>
      <c r="SLD973" s="495"/>
      <c r="SLE973" s="495"/>
      <c r="SLF973" s="495"/>
      <c r="SLG973" s="495"/>
      <c r="SLH973" s="495"/>
      <c r="SLI973" s="495"/>
      <c r="SLJ973" s="495"/>
      <c r="SLK973" s="495"/>
      <c r="SLL973" s="495"/>
      <c r="SLM973" s="495"/>
      <c r="SLN973" s="495"/>
      <c r="SLO973" s="495"/>
      <c r="SLP973" s="495"/>
      <c r="SLQ973" s="495"/>
      <c r="SLR973" s="495"/>
      <c r="SLS973" s="495"/>
      <c r="SLT973" s="495"/>
      <c r="SLU973" s="495"/>
      <c r="SLV973" s="495"/>
      <c r="SLW973" s="495"/>
      <c r="SLX973" s="495"/>
      <c r="SLY973" s="495"/>
      <c r="SLZ973" s="495"/>
      <c r="SMA973" s="495"/>
      <c r="SMB973" s="495"/>
      <c r="SMC973" s="495"/>
      <c r="SMD973" s="495"/>
      <c r="SME973" s="495"/>
      <c r="SMF973" s="495"/>
      <c r="SMG973" s="495"/>
      <c r="SMH973" s="495"/>
      <c r="SMI973" s="495"/>
      <c r="SMJ973" s="495"/>
      <c r="SMK973" s="495"/>
      <c r="SML973" s="495"/>
      <c r="SMM973" s="495"/>
      <c r="SMN973" s="495"/>
      <c r="SMO973" s="495"/>
      <c r="SMP973" s="495"/>
      <c r="SMQ973" s="495"/>
      <c r="SMR973" s="495"/>
      <c r="SMS973" s="495"/>
      <c r="SMT973" s="495"/>
      <c r="SMU973" s="495"/>
      <c r="SMV973" s="495"/>
      <c r="SMW973" s="495"/>
      <c r="SMX973" s="495"/>
      <c r="SMY973" s="495"/>
      <c r="SMZ973" s="495"/>
      <c r="SNA973" s="495"/>
      <c r="SNB973" s="495"/>
      <c r="SNC973" s="495"/>
      <c r="SND973" s="495"/>
      <c r="SNE973" s="495"/>
      <c r="SNF973" s="495"/>
      <c r="SNG973" s="495"/>
      <c r="SNH973" s="495"/>
      <c r="SNI973" s="495"/>
      <c r="SNJ973" s="495"/>
      <c r="SNK973" s="495"/>
      <c r="SNL973" s="495"/>
      <c r="SNM973" s="495"/>
      <c r="SNN973" s="495"/>
      <c r="SNO973" s="495"/>
      <c r="SNP973" s="495"/>
      <c r="SNQ973" s="495"/>
      <c r="SNR973" s="495"/>
      <c r="SNS973" s="495"/>
      <c r="SNT973" s="495"/>
      <c r="SNU973" s="495"/>
      <c r="SNV973" s="495"/>
      <c r="SNW973" s="495"/>
      <c r="SNX973" s="495"/>
      <c r="SNY973" s="495"/>
      <c r="SNZ973" s="495"/>
      <c r="SOA973" s="495"/>
      <c r="SOB973" s="495"/>
      <c r="SOC973" s="495"/>
      <c r="SOD973" s="495"/>
      <c r="SOE973" s="495"/>
      <c r="SOF973" s="495"/>
      <c r="SOG973" s="495"/>
      <c r="SOH973" s="495"/>
      <c r="SOI973" s="495"/>
      <c r="SOJ973" s="495"/>
      <c r="SOK973" s="495"/>
      <c r="SOL973" s="495"/>
      <c r="SOM973" s="495"/>
      <c r="SON973" s="495"/>
      <c r="SOO973" s="495"/>
      <c r="SOP973" s="495"/>
      <c r="SOQ973" s="495"/>
      <c r="SOR973" s="495"/>
      <c r="SOS973" s="495"/>
      <c r="SOT973" s="495"/>
      <c r="SOU973" s="495"/>
      <c r="SOV973" s="495"/>
      <c r="SOW973" s="495"/>
      <c r="SOX973" s="495"/>
      <c r="SOY973" s="495"/>
      <c r="SOZ973" s="495"/>
      <c r="SPA973" s="495"/>
      <c r="SPB973" s="495"/>
      <c r="SPC973" s="495"/>
      <c r="SPD973" s="495"/>
      <c r="SPE973" s="495"/>
      <c r="SPF973" s="495"/>
      <c r="SPG973" s="495"/>
      <c r="SPH973" s="495"/>
      <c r="SPI973" s="495"/>
      <c r="SPJ973" s="495"/>
      <c r="SPK973" s="495"/>
      <c r="SPL973" s="495"/>
      <c r="SPM973" s="495"/>
      <c r="SPN973" s="495"/>
      <c r="SPO973" s="495"/>
      <c r="SPP973" s="495"/>
      <c r="SPQ973" s="495"/>
      <c r="SPR973" s="495"/>
      <c r="SPS973" s="495"/>
      <c r="SPT973" s="495"/>
      <c r="SPU973" s="495"/>
      <c r="SPV973" s="495"/>
      <c r="SPW973" s="495"/>
      <c r="SPX973" s="495"/>
      <c r="SPY973" s="495"/>
      <c r="SPZ973" s="495"/>
      <c r="SQA973" s="495"/>
      <c r="SQB973" s="495"/>
      <c r="SQC973" s="495"/>
      <c r="SQD973" s="495"/>
      <c r="SQE973" s="495"/>
      <c r="SQF973" s="495"/>
      <c r="SQG973" s="495"/>
      <c r="SQH973" s="495"/>
      <c r="SQI973" s="495"/>
      <c r="SQJ973" s="495"/>
      <c r="SQK973" s="495"/>
      <c r="SQL973" s="495"/>
      <c r="SQM973" s="495"/>
      <c r="SQN973" s="495"/>
      <c r="SQO973" s="495"/>
      <c r="SQP973" s="495"/>
      <c r="SQQ973" s="495"/>
      <c r="SQR973" s="495"/>
      <c r="SQS973" s="495"/>
      <c r="SQT973" s="495"/>
      <c r="SQU973" s="495"/>
      <c r="SQV973" s="495"/>
      <c r="SQW973" s="495"/>
      <c r="SQX973" s="495"/>
      <c r="SQY973" s="495"/>
      <c r="SQZ973" s="495"/>
      <c r="SRA973" s="495"/>
      <c r="SRB973" s="495"/>
      <c r="SRC973" s="495"/>
      <c r="SRD973" s="495"/>
      <c r="SRE973" s="495"/>
      <c r="SRF973" s="495"/>
      <c r="SRG973" s="495"/>
      <c r="SRH973" s="495"/>
      <c r="SRI973" s="495"/>
      <c r="SRJ973" s="495"/>
      <c r="SRK973" s="495"/>
      <c r="SRL973" s="495"/>
      <c r="SRM973" s="495"/>
      <c r="SRN973" s="495"/>
      <c r="SRO973" s="495"/>
      <c r="SRP973" s="495"/>
      <c r="SRQ973" s="495"/>
      <c r="SRR973" s="495"/>
      <c r="SRS973" s="495"/>
      <c r="SRT973" s="495"/>
      <c r="SRU973" s="495"/>
      <c r="SRV973" s="495"/>
      <c r="SRW973" s="495"/>
      <c r="SRX973" s="495"/>
      <c r="SRY973" s="495"/>
      <c r="SRZ973" s="495"/>
      <c r="SSA973" s="495"/>
      <c r="SSB973" s="495"/>
      <c r="SSC973" s="495"/>
      <c r="SSD973" s="495"/>
      <c r="SSE973" s="495"/>
      <c r="SSF973" s="495"/>
      <c r="SSG973" s="495"/>
      <c r="SSH973" s="495"/>
      <c r="SSI973" s="495"/>
      <c r="SSJ973" s="495"/>
      <c r="SSK973" s="495"/>
      <c r="SSL973" s="495"/>
      <c r="SSM973" s="495"/>
      <c r="SSN973" s="495"/>
      <c r="SSO973" s="495"/>
      <c r="SSP973" s="495"/>
      <c r="SSQ973" s="495"/>
      <c r="SSR973" s="495"/>
      <c r="SSS973" s="495"/>
      <c r="SST973" s="495"/>
      <c r="SSU973" s="495"/>
      <c r="SSV973" s="495"/>
      <c r="SSW973" s="495"/>
      <c r="SSX973" s="495"/>
      <c r="SSY973" s="495"/>
      <c r="SSZ973" s="495"/>
      <c r="STA973" s="495"/>
      <c r="STB973" s="495"/>
      <c r="STC973" s="495"/>
      <c r="STD973" s="495"/>
      <c r="STE973" s="495"/>
      <c r="STF973" s="495"/>
      <c r="STG973" s="495"/>
      <c r="STH973" s="495"/>
      <c r="STI973" s="495"/>
      <c r="STJ973" s="495"/>
      <c r="STK973" s="495"/>
      <c r="STL973" s="495"/>
      <c r="STM973" s="495"/>
      <c r="STN973" s="495"/>
      <c r="STO973" s="495"/>
      <c r="STP973" s="495"/>
      <c r="STQ973" s="495"/>
      <c r="STR973" s="495"/>
      <c r="STS973" s="495"/>
      <c r="STT973" s="495"/>
      <c r="STU973" s="495"/>
      <c r="STV973" s="495"/>
      <c r="STW973" s="495"/>
      <c r="STX973" s="495"/>
      <c r="STY973" s="495"/>
      <c r="STZ973" s="495"/>
      <c r="SUA973" s="495"/>
      <c r="SUB973" s="495"/>
      <c r="SUC973" s="495"/>
      <c r="SUD973" s="495"/>
      <c r="SUE973" s="495"/>
      <c r="SUF973" s="495"/>
      <c r="SUG973" s="495"/>
      <c r="SUH973" s="495"/>
      <c r="SUI973" s="495"/>
      <c r="SUJ973" s="495"/>
      <c r="SUK973" s="495"/>
      <c r="SUL973" s="495"/>
      <c r="SUM973" s="495"/>
      <c r="SUN973" s="495"/>
      <c r="SUO973" s="495"/>
      <c r="SUP973" s="495"/>
      <c r="SUQ973" s="495"/>
      <c r="SUR973" s="495"/>
      <c r="SUS973" s="495"/>
      <c r="SUT973" s="495"/>
      <c r="SUU973" s="495"/>
      <c r="SUV973" s="495"/>
      <c r="SUW973" s="495"/>
      <c r="SUX973" s="495"/>
      <c r="SUY973" s="495"/>
      <c r="SUZ973" s="495"/>
      <c r="SVA973" s="495"/>
      <c r="SVB973" s="495"/>
      <c r="SVC973" s="495"/>
      <c r="SVD973" s="495"/>
      <c r="SVE973" s="495"/>
      <c r="SVF973" s="495"/>
      <c r="SVG973" s="495"/>
      <c r="SVH973" s="495"/>
      <c r="SVI973" s="495"/>
      <c r="SVJ973" s="495"/>
      <c r="SVK973" s="495"/>
      <c r="SVL973" s="495"/>
      <c r="SVM973" s="495"/>
      <c r="SVN973" s="495"/>
      <c r="SVO973" s="495"/>
      <c r="SVP973" s="495"/>
      <c r="SVQ973" s="495"/>
      <c r="SVR973" s="495"/>
      <c r="SVS973" s="495"/>
      <c r="SVT973" s="495"/>
      <c r="SVU973" s="495"/>
      <c r="SVV973" s="495"/>
      <c r="SVW973" s="495"/>
      <c r="SVX973" s="495"/>
      <c r="SVY973" s="495"/>
      <c r="SVZ973" s="495"/>
      <c r="SWA973" s="495"/>
      <c r="SWB973" s="495"/>
      <c r="SWC973" s="495"/>
      <c r="SWD973" s="495"/>
      <c r="SWE973" s="495"/>
      <c r="SWF973" s="495"/>
      <c r="SWG973" s="495"/>
      <c r="SWH973" s="495"/>
      <c r="SWI973" s="495"/>
      <c r="SWJ973" s="495"/>
      <c r="SWK973" s="495"/>
      <c r="SWL973" s="495"/>
      <c r="SWM973" s="495"/>
      <c r="SWN973" s="495"/>
      <c r="SWO973" s="495"/>
      <c r="SWP973" s="495"/>
      <c r="SWQ973" s="495"/>
      <c r="SWR973" s="495"/>
      <c r="SWS973" s="495"/>
      <c r="SWT973" s="495"/>
      <c r="SWU973" s="495"/>
      <c r="SWV973" s="495"/>
      <c r="SWW973" s="495"/>
      <c r="SWX973" s="495"/>
      <c r="SWY973" s="495"/>
      <c r="SWZ973" s="495"/>
      <c r="SXA973" s="495"/>
      <c r="SXB973" s="495"/>
      <c r="SXC973" s="495"/>
      <c r="SXD973" s="495"/>
      <c r="SXE973" s="495"/>
      <c r="SXF973" s="495"/>
      <c r="SXG973" s="495"/>
      <c r="SXH973" s="495"/>
      <c r="SXI973" s="495"/>
      <c r="SXJ973" s="495"/>
      <c r="SXK973" s="495"/>
      <c r="SXL973" s="495"/>
      <c r="SXM973" s="495"/>
      <c r="SXN973" s="495"/>
      <c r="SXO973" s="495"/>
      <c r="SXP973" s="495"/>
      <c r="SXQ973" s="495"/>
      <c r="SXR973" s="495"/>
      <c r="SXS973" s="495"/>
      <c r="SXT973" s="495"/>
      <c r="SXU973" s="495"/>
      <c r="SXV973" s="495"/>
      <c r="SXW973" s="495"/>
      <c r="SXX973" s="495"/>
      <c r="SXY973" s="495"/>
      <c r="SXZ973" s="495"/>
      <c r="SYA973" s="495"/>
      <c r="SYB973" s="495"/>
      <c r="SYC973" s="495"/>
      <c r="SYD973" s="495"/>
      <c r="SYE973" s="495"/>
      <c r="SYF973" s="495"/>
      <c r="SYG973" s="495"/>
      <c r="SYH973" s="495"/>
      <c r="SYI973" s="495"/>
      <c r="SYJ973" s="495"/>
      <c r="SYK973" s="495"/>
      <c r="SYL973" s="495"/>
      <c r="SYM973" s="495"/>
      <c r="SYN973" s="495"/>
      <c r="SYO973" s="495"/>
      <c r="SYP973" s="495"/>
      <c r="SYQ973" s="495"/>
      <c r="SYR973" s="495"/>
      <c r="SYS973" s="495"/>
      <c r="SYT973" s="495"/>
      <c r="SYU973" s="495"/>
      <c r="SYV973" s="495"/>
      <c r="SYW973" s="495"/>
      <c r="SYX973" s="495"/>
      <c r="SYY973" s="495"/>
      <c r="SYZ973" s="495"/>
      <c r="SZA973" s="495"/>
      <c r="SZB973" s="495"/>
      <c r="SZC973" s="495"/>
      <c r="SZD973" s="495"/>
      <c r="SZE973" s="495"/>
      <c r="SZF973" s="495"/>
      <c r="SZG973" s="495"/>
      <c r="SZH973" s="495"/>
      <c r="SZI973" s="495"/>
      <c r="SZJ973" s="495"/>
      <c r="SZK973" s="495"/>
      <c r="SZL973" s="495"/>
      <c r="SZM973" s="495"/>
      <c r="SZN973" s="495"/>
      <c r="SZO973" s="495"/>
      <c r="SZP973" s="495"/>
      <c r="SZQ973" s="495"/>
      <c r="SZR973" s="495"/>
      <c r="SZS973" s="495"/>
      <c r="SZT973" s="495"/>
      <c r="SZU973" s="495"/>
      <c r="SZV973" s="495"/>
      <c r="SZW973" s="495"/>
      <c r="SZX973" s="495"/>
      <c r="SZY973" s="495"/>
      <c r="SZZ973" s="495"/>
      <c r="TAA973" s="495"/>
      <c r="TAB973" s="495"/>
      <c r="TAC973" s="495"/>
      <c r="TAD973" s="495"/>
      <c r="TAE973" s="495"/>
      <c r="TAF973" s="495"/>
      <c r="TAG973" s="495"/>
      <c r="TAH973" s="495"/>
      <c r="TAI973" s="495"/>
      <c r="TAJ973" s="495"/>
      <c r="TAK973" s="495"/>
      <c r="TAL973" s="495"/>
      <c r="TAM973" s="495"/>
      <c r="TAN973" s="495"/>
      <c r="TAO973" s="495"/>
      <c r="TAP973" s="495"/>
      <c r="TAQ973" s="495"/>
      <c r="TAR973" s="495"/>
      <c r="TAS973" s="495"/>
      <c r="TAT973" s="495"/>
      <c r="TAU973" s="495"/>
      <c r="TAV973" s="495"/>
      <c r="TAW973" s="495"/>
      <c r="TAX973" s="495"/>
      <c r="TAY973" s="495"/>
      <c r="TAZ973" s="495"/>
      <c r="TBA973" s="495"/>
      <c r="TBB973" s="495"/>
      <c r="TBC973" s="495"/>
      <c r="TBD973" s="495"/>
      <c r="TBE973" s="495"/>
      <c r="TBF973" s="495"/>
      <c r="TBG973" s="495"/>
      <c r="TBH973" s="495"/>
      <c r="TBI973" s="495"/>
      <c r="TBJ973" s="495"/>
      <c r="TBK973" s="495"/>
      <c r="TBL973" s="495"/>
      <c r="TBM973" s="495"/>
      <c r="TBN973" s="495"/>
      <c r="TBO973" s="495"/>
      <c r="TBP973" s="495"/>
      <c r="TBQ973" s="495"/>
      <c r="TBR973" s="495"/>
      <c r="TBS973" s="495"/>
      <c r="TBT973" s="495"/>
      <c r="TBU973" s="495"/>
      <c r="TBV973" s="495"/>
      <c r="TBW973" s="495"/>
      <c r="TBX973" s="495"/>
      <c r="TBY973" s="495"/>
      <c r="TBZ973" s="495"/>
      <c r="TCA973" s="495"/>
      <c r="TCB973" s="495"/>
      <c r="TCC973" s="495"/>
      <c r="TCD973" s="495"/>
      <c r="TCE973" s="495"/>
      <c r="TCF973" s="495"/>
      <c r="TCG973" s="495"/>
      <c r="TCH973" s="495"/>
      <c r="TCI973" s="495"/>
      <c r="TCJ973" s="495"/>
      <c r="TCK973" s="495"/>
      <c r="TCL973" s="495"/>
      <c r="TCM973" s="495"/>
      <c r="TCN973" s="495"/>
      <c r="TCO973" s="495"/>
      <c r="TCP973" s="495"/>
      <c r="TCQ973" s="495"/>
      <c r="TCR973" s="495"/>
      <c r="TCS973" s="495"/>
      <c r="TCT973" s="495"/>
      <c r="TCU973" s="495"/>
      <c r="TCV973" s="495"/>
      <c r="TCW973" s="495"/>
      <c r="TCX973" s="495"/>
      <c r="TCY973" s="495"/>
      <c r="TCZ973" s="495"/>
      <c r="TDA973" s="495"/>
      <c r="TDB973" s="495"/>
      <c r="TDC973" s="495"/>
      <c r="TDD973" s="495"/>
      <c r="TDE973" s="495"/>
      <c r="TDF973" s="495"/>
      <c r="TDG973" s="495"/>
      <c r="TDH973" s="495"/>
      <c r="TDI973" s="495"/>
      <c r="TDJ973" s="495"/>
      <c r="TDK973" s="495"/>
      <c r="TDL973" s="495"/>
      <c r="TDM973" s="495"/>
      <c r="TDN973" s="495"/>
      <c r="TDO973" s="495"/>
      <c r="TDP973" s="495"/>
      <c r="TDQ973" s="495"/>
      <c r="TDR973" s="495"/>
      <c r="TDS973" s="495"/>
      <c r="TDT973" s="495"/>
      <c r="TDU973" s="495"/>
      <c r="TDV973" s="495"/>
      <c r="TDW973" s="495"/>
      <c r="TDX973" s="495"/>
      <c r="TDY973" s="495"/>
      <c r="TDZ973" s="495"/>
      <c r="TEA973" s="495"/>
      <c r="TEB973" s="495"/>
      <c r="TEC973" s="495"/>
      <c r="TED973" s="495"/>
      <c r="TEE973" s="495"/>
      <c r="TEF973" s="495"/>
      <c r="TEG973" s="495"/>
      <c r="TEH973" s="495"/>
      <c r="TEI973" s="495"/>
      <c r="TEJ973" s="495"/>
      <c r="TEK973" s="495"/>
      <c r="TEL973" s="495"/>
      <c r="TEM973" s="495"/>
      <c r="TEN973" s="495"/>
      <c r="TEO973" s="495"/>
      <c r="TEP973" s="495"/>
      <c r="TEQ973" s="495"/>
      <c r="TER973" s="495"/>
      <c r="TES973" s="495"/>
      <c r="TET973" s="495"/>
      <c r="TEU973" s="495"/>
      <c r="TEV973" s="495"/>
      <c r="TEW973" s="495"/>
      <c r="TEX973" s="495"/>
      <c r="TEY973" s="495"/>
      <c r="TEZ973" s="495"/>
      <c r="TFA973" s="495"/>
      <c r="TFB973" s="495"/>
      <c r="TFC973" s="495"/>
      <c r="TFD973" s="495"/>
      <c r="TFE973" s="495"/>
      <c r="TFF973" s="495"/>
      <c r="TFG973" s="495"/>
      <c r="TFH973" s="495"/>
      <c r="TFI973" s="495"/>
      <c r="TFJ973" s="495"/>
      <c r="TFK973" s="495"/>
      <c r="TFL973" s="495"/>
      <c r="TFM973" s="495"/>
      <c r="TFN973" s="495"/>
      <c r="TFO973" s="495"/>
      <c r="TFP973" s="495"/>
      <c r="TFQ973" s="495"/>
      <c r="TFR973" s="495"/>
      <c r="TFS973" s="495"/>
      <c r="TFT973" s="495"/>
      <c r="TFU973" s="495"/>
      <c r="TFV973" s="495"/>
      <c r="TFW973" s="495"/>
      <c r="TFX973" s="495"/>
      <c r="TFY973" s="495"/>
      <c r="TFZ973" s="495"/>
      <c r="TGA973" s="495"/>
      <c r="TGB973" s="495"/>
      <c r="TGC973" s="495"/>
      <c r="TGD973" s="495"/>
      <c r="TGE973" s="495"/>
      <c r="TGF973" s="495"/>
      <c r="TGG973" s="495"/>
      <c r="TGH973" s="495"/>
      <c r="TGI973" s="495"/>
      <c r="TGJ973" s="495"/>
      <c r="TGK973" s="495"/>
      <c r="TGL973" s="495"/>
      <c r="TGM973" s="495"/>
      <c r="TGN973" s="495"/>
      <c r="TGO973" s="495"/>
      <c r="TGP973" s="495"/>
      <c r="TGQ973" s="495"/>
      <c r="TGR973" s="495"/>
      <c r="TGS973" s="495"/>
      <c r="TGT973" s="495"/>
      <c r="TGU973" s="495"/>
      <c r="TGV973" s="495"/>
      <c r="TGW973" s="495"/>
      <c r="TGX973" s="495"/>
      <c r="TGY973" s="495"/>
      <c r="TGZ973" s="495"/>
      <c r="THA973" s="495"/>
      <c r="THB973" s="495"/>
      <c r="THC973" s="495"/>
      <c r="THD973" s="495"/>
      <c r="THE973" s="495"/>
      <c r="THF973" s="495"/>
      <c r="THG973" s="495"/>
      <c r="THH973" s="495"/>
      <c r="THI973" s="495"/>
      <c r="THJ973" s="495"/>
      <c r="THK973" s="495"/>
      <c r="THL973" s="495"/>
      <c r="THM973" s="495"/>
      <c r="THN973" s="495"/>
      <c r="THO973" s="495"/>
      <c r="THP973" s="495"/>
      <c r="THQ973" s="495"/>
      <c r="THR973" s="495"/>
      <c r="THS973" s="495"/>
      <c r="THT973" s="495"/>
      <c r="THU973" s="495"/>
      <c r="THV973" s="495"/>
      <c r="THW973" s="495"/>
      <c r="THX973" s="495"/>
      <c r="THY973" s="495"/>
      <c r="THZ973" s="495"/>
      <c r="TIA973" s="495"/>
      <c r="TIB973" s="495"/>
      <c r="TIC973" s="495"/>
      <c r="TID973" s="495"/>
      <c r="TIE973" s="495"/>
      <c r="TIF973" s="495"/>
      <c r="TIG973" s="495"/>
      <c r="TIH973" s="495"/>
      <c r="TII973" s="495"/>
      <c r="TIJ973" s="495"/>
      <c r="TIK973" s="495"/>
      <c r="TIL973" s="495"/>
      <c r="TIM973" s="495"/>
      <c r="TIN973" s="495"/>
      <c r="TIO973" s="495"/>
      <c r="TIP973" s="495"/>
      <c r="TIQ973" s="495"/>
      <c r="TIR973" s="495"/>
      <c r="TIS973" s="495"/>
      <c r="TIT973" s="495"/>
      <c r="TIU973" s="495"/>
      <c r="TIV973" s="495"/>
      <c r="TIW973" s="495"/>
      <c r="TIX973" s="495"/>
      <c r="TIY973" s="495"/>
      <c r="TIZ973" s="495"/>
      <c r="TJA973" s="495"/>
      <c r="TJB973" s="495"/>
      <c r="TJC973" s="495"/>
      <c r="TJD973" s="495"/>
      <c r="TJE973" s="495"/>
      <c r="TJF973" s="495"/>
      <c r="TJG973" s="495"/>
      <c r="TJH973" s="495"/>
      <c r="TJI973" s="495"/>
      <c r="TJJ973" s="495"/>
      <c r="TJK973" s="495"/>
      <c r="TJL973" s="495"/>
      <c r="TJM973" s="495"/>
      <c r="TJN973" s="495"/>
      <c r="TJO973" s="495"/>
      <c r="TJP973" s="495"/>
      <c r="TJQ973" s="495"/>
      <c r="TJR973" s="495"/>
      <c r="TJS973" s="495"/>
      <c r="TJT973" s="495"/>
      <c r="TJU973" s="495"/>
      <c r="TJV973" s="495"/>
      <c r="TJW973" s="495"/>
      <c r="TJX973" s="495"/>
      <c r="TJY973" s="495"/>
      <c r="TJZ973" s="495"/>
      <c r="TKA973" s="495"/>
      <c r="TKB973" s="495"/>
      <c r="TKC973" s="495"/>
      <c r="TKD973" s="495"/>
      <c r="TKE973" s="495"/>
      <c r="TKF973" s="495"/>
      <c r="TKG973" s="495"/>
      <c r="TKH973" s="495"/>
      <c r="TKI973" s="495"/>
      <c r="TKJ973" s="495"/>
      <c r="TKK973" s="495"/>
      <c r="TKL973" s="495"/>
      <c r="TKM973" s="495"/>
      <c r="TKN973" s="495"/>
      <c r="TKO973" s="495"/>
      <c r="TKP973" s="495"/>
      <c r="TKQ973" s="495"/>
      <c r="TKR973" s="495"/>
      <c r="TKS973" s="495"/>
      <c r="TKT973" s="495"/>
      <c r="TKU973" s="495"/>
      <c r="TKV973" s="495"/>
      <c r="TKW973" s="495"/>
      <c r="TKX973" s="495"/>
      <c r="TKY973" s="495"/>
      <c r="TKZ973" s="495"/>
      <c r="TLA973" s="495"/>
      <c r="TLB973" s="495"/>
      <c r="TLC973" s="495"/>
      <c r="TLD973" s="495"/>
      <c r="TLE973" s="495"/>
      <c r="TLF973" s="495"/>
      <c r="TLG973" s="495"/>
      <c r="TLH973" s="495"/>
      <c r="TLI973" s="495"/>
      <c r="TLJ973" s="495"/>
      <c r="TLK973" s="495"/>
      <c r="TLL973" s="495"/>
      <c r="TLM973" s="495"/>
      <c r="TLN973" s="495"/>
      <c r="TLO973" s="495"/>
      <c r="TLP973" s="495"/>
      <c r="TLQ973" s="495"/>
      <c r="TLR973" s="495"/>
      <c r="TLS973" s="495"/>
      <c r="TLT973" s="495"/>
      <c r="TLU973" s="495"/>
      <c r="TLV973" s="495"/>
      <c r="TLW973" s="495"/>
      <c r="TLX973" s="495"/>
      <c r="TLY973" s="495"/>
      <c r="TLZ973" s="495"/>
      <c r="TMA973" s="495"/>
      <c r="TMB973" s="495"/>
      <c r="TMC973" s="495"/>
      <c r="TMD973" s="495"/>
      <c r="TME973" s="495"/>
      <c r="TMF973" s="495"/>
      <c r="TMG973" s="495"/>
      <c r="TMH973" s="495"/>
      <c r="TMI973" s="495"/>
      <c r="TMJ973" s="495"/>
      <c r="TMK973" s="495"/>
      <c r="TML973" s="495"/>
      <c r="TMM973" s="495"/>
      <c r="TMN973" s="495"/>
      <c r="TMO973" s="495"/>
      <c r="TMP973" s="495"/>
      <c r="TMQ973" s="495"/>
      <c r="TMR973" s="495"/>
      <c r="TMS973" s="495"/>
      <c r="TMT973" s="495"/>
      <c r="TMU973" s="495"/>
      <c r="TMV973" s="495"/>
      <c r="TMW973" s="495"/>
      <c r="TMX973" s="495"/>
      <c r="TMY973" s="495"/>
      <c r="TMZ973" s="495"/>
      <c r="TNA973" s="495"/>
      <c r="TNB973" s="495"/>
      <c r="TNC973" s="495"/>
      <c r="TND973" s="495"/>
      <c r="TNE973" s="495"/>
      <c r="TNF973" s="495"/>
      <c r="TNG973" s="495"/>
      <c r="TNH973" s="495"/>
      <c r="TNI973" s="495"/>
      <c r="TNJ973" s="495"/>
      <c r="TNK973" s="495"/>
      <c r="TNL973" s="495"/>
      <c r="TNM973" s="495"/>
      <c r="TNN973" s="495"/>
      <c r="TNO973" s="495"/>
      <c r="TNP973" s="495"/>
      <c r="TNQ973" s="495"/>
      <c r="TNR973" s="495"/>
      <c r="TNS973" s="495"/>
      <c r="TNT973" s="495"/>
      <c r="TNU973" s="495"/>
      <c r="TNV973" s="495"/>
      <c r="TNW973" s="495"/>
      <c r="TNX973" s="495"/>
      <c r="TNY973" s="495"/>
      <c r="TNZ973" s="495"/>
      <c r="TOA973" s="495"/>
      <c r="TOB973" s="495"/>
      <c r="TOC973" s="495"/>
      <c r="TOD973" s="495"/>
      <c r="TOE973" s="495"/>
      <c r="TOF973" s="495"/>
      <c r="TOG973" s="495"/>
      <c r="TOH973" s="495"/>
      <c r="TOI973" s="495"/>
      <c r="TOJ973" s="495"/>
      <c r="TOK973" s="495"/>
      <c r="TOL973" s="495"/>
      <c r="TOM973" s="495"/>
      <c r="TON973" s="495"/>
      <c r="TOO973" s="495"/>
      <c r="TOP973" s="495"/>
      <c r="TOQ973" s="495"/>
      <c r="TOR973" s="495"/>
      <c r="TOS973" s="495"/>
      <c r="TOT973" s="495"/>
      <c r="TOU973" s="495"/>
      <c r="TOV973" s="495"/>
      <c r="TOW973" s="495"/>
      <c r="TOX973" s="495"/>
      <c r="TOY973" s="495"/>
      <c r="TOZ973" s="495"/>
      <c r="TPA973" s="495"/>
      <c r="TPB973" s="495"/>
      <c r="TPC973" s="495"/>
      <c r="TPD973" s="495"/>
      <c r="TPE973" s="495"/>
      <c r="TPF973" s="495"/>
      <c r="TPG973" s="495"/>
      <c r="TPH973" s="495"/>
      <c r="TPI973" s="495"/>
      <c r="TPJ973" s="495"/>
      <c r="TPK973" s="495"/>
      <c r="TPL973" s="495"/>
      <c r="TPM973" s="495"/>
      <c r="TPN973" s="495"/>
      <c r="TPO973" s="495"/>
      <c r="TPP973" s="495"/>
      <c r="TPQ973" s="495"/>
      <c r="TPR973" s="495"/>
      <c r="TPS973" s="495"/>
      <c r="TPT973" s="495"/>
      <c r="TPU973" s="495"/>
      <c r="TPV973" s="495"/>
      <c r="TPW973" s="495"/>
      <c r="TPX973" s="495"/>
      <c r="TPY973" s="495"/>
      <c r="TPZ973" s="495"/>
      <c r="TQA973" s="495"/>
      <c r="TQB973" s="495"/>
      <c r="TQC973" s="495"/>
      <c r="TQD973" s="495"/>
      <c r="TQE973" s="495"/>
      <c r="TQF973" s="495"/>
      <c r="TQG973" s="495"/>
      <c r="TQH973" s="495"/>
      <c r="TQI973" s="495"/>
      <c r="TQJ973" s="495"/>
      <c r="TQK973" s="495"/>
      <c r="TQL973" s="495"/>
      <c r="TQM973" s="495"/>
      <c r="TQN973" s="495"/>
      <c r="TQO973" s="495"/>
      <c r="TQP973" s="495"/>
      <c r="TQQ973" s="495"/>
      <c r="TQR973" s="495"/>
      <c r="TQS973" s="495"/>
      <c r="TQT973" s="495"/>
      <c r="TQU973" s="495"/>
      <c r="TQV973" s="495"/>
      <c r="TQW973" s="495"/>
      <c r="TQX973" s="495"/>
      <c r="TQY973" s="495"/>
      <c r="TQZ973" s="495"/>
      <c r="TRA973" s="495"/>
      <c r="TRB973" s="495"/>
      <c r="TRC973" s="495"/>
      <c r="TRD973" s="495"/>
      <c r="TRE973" s="495"/>
      <c r="TRF973" s="495"/>
      <c r="TRG973" s="495"/>
      <c r="TRH973" s="495"/>
      <c r="TRI973" s="495"/>
      <c r="TRJ973" s="495"/>
      <c r="TRK973" s="495"/>
      <c r="TRL973" s="495"/>
      <c r="TRM973" s="495"/>
      <c r="TRN973" s="495"/>
      <c r="TRO973" s="495"/>
      <c r="TRP973" s="495"/>
      <c r="TRQ973" s="495"/>
      <c r="TRR973" s="495"/>
      <c r="TRS973" s="495"/>
      <c r="TRT973" s="495"/>
      <c r="TRU973" s="495"/>
      <c r="TRV973" s="495"/>
      <c r="TRW973" s="495"/>
      <c r="TRX973" s="495"/>
      <c r="TRY973" s="495"/>
      <c r="TRZ973" s="495"/>
      <c r="TSA973" s="495"/>
      <c r="TSB973" s="495"/>
      <c r="TSC973" s="495"/>
      <c r="TSD973" s="495"/>
      <c r="TSE973" s="495"/>
      <c r="TSF973" s="495"/>
      <c r="TSG973" s="495"/>
      <c r="TSH973" s="495"/>
      <c r="TSI973" s="495"/>
      <c r="TSJ973" s="495"/>
      <c r="TSK973" s="495"/>
      <c r="TSL973" s="495"/>
      <c r="TSM973" s="495"/>
      <c r="TSN973" s="495"/>
      <c r="TSO973" s="495"/>
      <c r="TSP973" s="495"/>
      <c r="TSQ973" s="495"/>
      <c r="TSR973" s="495"/>
      <c r="TSS973" s="495"/>
      <c r="TST973" s="495"/>
      <c r="TSU973" s="495"/>
      <c r="TSV973" s="495"/>
      <c r="TSW973" s="495"/>
      <c r="TSX973" s="495"/>
      <c r="TSY973" s="495"/>
      <c r="TSZ973" s="495"/>
      <c r="TTA973" s="495"/>
      <c r="TTB973" s="495"/>
      <c r="TTC973" s="495"/>
      <c r="TTD973" s="495"/>
      <c r="TTE973" s="495"/>
      <c r="TTF973" s="495"/>
      <c r="TTG973" s="495"/>
      <c r="TTH973" s="495"/>
      <c r="TTI973" s="495"/>
      <c r="TTJ973" s="495"/>
      <c r="TTK973" s="495"/>
      <c r="TTL973" s="495"/>
      <c r="TTM973" s="495"/>
      <c r="TTN973" s="495"/>
      <c r="TTO973" s="495"/>
      <c r="TTP973" s="495"/>
      <c r="TTQ973" s="495"/>
      <c r="TTR973" s="495"/>
      <c r="TTS973" s="495"/>
      <c r="TTT973" s="495"/>
      <c r="TTU973" s="495"/>
      <c r="TTV973" s="495"/>
      <c r="TTW973" s="495"/>
      <c r="TTX973" s="495"/>
      <c r="TTY973" s="495"/>
      <c r="TTZ973" s="495"/>
      <c r="TUA973" s="495"/>
      <c r="TUB973" s="495"/>
      <c r="TUC973" s="495"/>
      <c r="TUD973" s="495"/>
      <c r="TUE973" s="495"/>
      <c r="TUF973" s="495"/>
      <c r="TUG973" s="495"/>
      <c r="TUH973" s="495"/>
      <c r="TUI973" s="495"/>
      <c r="TUJ973" s="495"/>
      <c r="TUK973" s="495"/>
      <c r="TUL973" s="495"/>
      <c r="TUM973" s="495"/>
      <c r="TUN973" s="495"/>
      <c r="TUO973" s="495"/>
      <c r="TUP973" s="495"/>
      <c r="TUQ973" s="495"/>
      <c r="TUR973" s="495"/>
      <c r="TUS973" s="495"/>
      <c r="TUT973" s="495"/>
      <c r="TUU973" s="495"/>
      <c r="TUV973" s="495"/>
      <c r="TUW973" s="495"/>
      <c r="TUX973" s="495"/>
      <c r="TUY973" s="495"/>
      <c r="TUZ973" s="495"/>
      <c r="TVA973" s="495"/>
      <c r="TVB973" s="495"/>
      <c r="TVC973" s="495"/>
      <c r="TVD973" s="495"/>
      <c r="TVE973" s="495"/>
      <c r="TVF973" s="495"/>
      <c r="TVG973" s="495"/>
      <c r="TVH973" s="495"/>
      <c r="TVI973" s="495"/>
      <c r="TVJ973" s="495"/>
      <c r="TVK973" s="495"/>
      <c r="TVL973" s="495"/>
      <c r="TVM973" s="495"/>
      <c r="TVN973" s="495"/>
      <c r="TVO973" s="495"/>
      <c r="TVP973" s="495"/>
      <c r="TVQ973" s="495"/>
      <c r="TVR973" s="495"/>
      <c r="TVS973" s="495"/>
      <c r="TVT973" s="495"/>
      <c r="TVU973" s="495"/>
      <c r="TVV973" s="495"/>
      <c r="TVW973" s="495"/>
      <c r="TVX973" s="495"/>
      <c r="TVY973" s="495"/>
      <c r="TVZ973" s="495"/>
      <c r="TWA973" s="495"/>
      <c r="TWB973" s="495"/>
      <c r="TWC973" s="495"/>
      <c r="TWD973" s="495"/>
      <c r="TWE973" s="495"/>
      <c r="TWF973" s="495"/>
      <c r="TWG973" s="495"/>
      <c r="TWH973" s="495"/>
      <c r="TWI973" s="495"/>
      <c r="TWJ973" s="495"/>
      <c r="TWK973" s="495"/>
      <c r="TWL973" s="495"/>
      <c r="TWM973" s="495"/>
      <c r="TWN973" s="495"/>
      <c r="TWO973" s="495"/>
      <c r="TWP973" s="495"/>
      <c r="TWQ973" s="495"/>
      <c r="TWR973" s="495"/>
      <c r="TWS973" s="495"/>
      <c r="TWT973" s="495"/>
      <c r="TWU973" s="495"/>
      <c r="TWV973" s="495"/>
      <c r="TWW973" s="495"/>
      <c r="TWX973" s="495"/>
      <c r="TWY973" s="495"/>
      <c r="TWZ973" s="495"/>
      <c r="TXA973" s="495"/>
      <c r="TXB973" s="495"/>
      <c r="TXC973" s="495"/>
      <c r="TXD973" s="495"/>
      <c r="TXE973" s="495"/>
      <c r="TXF973" s="495"/>
      <c r="TXG973" s="495"/>
      <c r="TXH973" s="495"/>
      <c r="TXI973" s="495"/>
      <c r="TXJ973" s="495"/>
      <c r="TXK973" s="495"/>
      <c r="TXL973" s="495"/>
      <c r="TXM973" s="495"/>
      <c r="TXN973" s="495"/>
      <c r="TXO973" s="495"/>
      <c r="TXP973" s="495"/>
      <c r="TXQ973" s="495"/>
      <c r="TXR973" s="495"/>
      <c r="TXS973" s="495"/>
      <c r="TXT973" s="495"/>
      <c r="TXU973" s="495"/>
      <c r="TXV973" s="495"/>
      <c r="TXW973" s="495"/>
      <c r="TXX973" s="495"/>
      <c r="TXY973" s="495"/>
      <c r="TXZ973" s="495"/>
      <c r="TYA973" s="495"/>
      <c r="TYB973" s="495"/>
      <c r="TYC973" s="495"/>
      <c r="TYD973" s="495"/>
      <c r="TYE973" s="495"/>
      <c r="TYF973" s="495"/>
      <c r="TYG973" s="495"/>
      <c r="TYH973" s="495"/>
      <c r="TYI973" s="495"/>
      <c r="TYJ973" s="495"/>
      <c r="TYK973" s="495"/>
      <c r="TYL973" s="495"/>
      <c r="TYM973" s="495"/>
      <c r="TYN973" s="495"/>
      <c r="TYO973" s="495"/>
      <c r="TYP973" s="495"/>
      <c r="TYQ973" s="495"/>
      <c r="TYR973" s="495"/>
      <c r="TYS973" s="495"/>
      <c r="TYT973" s="495"/>
      <c r="TYU973" s="495"/>
      <c r="TYV973" s="495"/>
      <c r="TYW973" s="495"/>
      <c r="TYX973" s="495"/>
      <c r="TYY973" s="495"/>
      <c r="TYZ973" s="495"/>
      <c r="TZA973" s="495"/>
      <c r="TZB973" s="495"/>
      <c r="TZC973" s="495"/>
      <c r="TZD973" s="495"/>
      <c r="TZE973" s="495"/>
      <c r="TZF973" s="495"/>
      <c r="TZG973" s="495"/>
      <c r="TZH973" s="495"/>
      <c r="TZI973" s="495"/>
      <c r="TZJ973" s="495"/>
      <c r="TZK973" s="495"/>
      <c r="TZL973" s="495"/>
      <c r="TZM973" s="495"/>
      <c r="TZN973" s="495"/>
      <c r="TZO973" s="495"/>
      <c r="TZP973" s="495"/>
      <c r="TZQ973" s="495"/>
      <c r="TZR973" s="495"/>
      <c r="TZS973" s="495"/>
      <c r="TZT973" s="495"/>
      <c r="TZU973" s="495"/>
      <c r="TZV973" s="495"/>
      <c r="TZW973" s="495"/>
      <c r="TZX973" s="495"/>
      <c r="TZY973" s="495"/>
      <c r="TZZ973" s="495"/>
      <c r="UAA973" s="495"/>
      <c r="UAB973" s="495"/>
      <c r="UAC973" s="495"/>
      <c r="UAD973" s="495"/>
      <c r="UAE973" s="495"/>
      <c r="UAF973" s="495"/>
      <c r="UAG973" s="495"/>
      <c r="UAH973" s="495"/>
      <c r="UAI973" s="495"/>
      <c r="UAJ973" s="495"/>
      <c r="UAK973" s="495"/>
      <c r="UAL973" s="495"/>
      <c r="UAM973" s="495"/>
      <c r="UAN973" s="495"/>
      <c r="UAO973" s="495"/>
      <c r="UAP973" s="495"/>
      <c r="UAQ973" s="495"/>
      <c r="UAR973" s="495"/>
      <c r="UAS973" s="495"/>
      <c r="UAT973" s="495"/>
      <c r="UAU973" s="495"/>
      <c r="UAV973" s="495"/>
      <c r="UAW973" s="495"/>
      <c r="UAX973" s="495"/>
      <c r="UAY973" s="495"/>
      <c r="UAZ973" s="495"/>
      <c r="UBA973" s="495"/>
      <c r="UBB973" s="495"/>
      <c r="UBC973" s="495"/>
      <c r="UBD973" s="495"/>
      <c r="UBE973" s="495"/>
      <c r="UBF973" s="495"/>
      <c r="UBG973" s="495"/>
      <c r="UBH973" s="495"/>
      <c r="UBI973" s="495"/>
      <c r="UBJ973" s="495"/>
      <c r="UBK973" s="495"/>
      <c r="UBL973" s="495"/>
      <c r="UBM973" s="495"/>
      <c r="UBN973" s="495"/>
      <c r="UBO973" s="495"/>
      <c r="UBP973" s="495"/>
      <c r="UBQ973" s="495"/>
      <c r="UBR973" s="495"/>
      <c r="UBS973" s="495"/>
      <c r="UBT973" s="495"/>
      <c r="UBU973" s="495"/>
      <c r="UBV973" s="495"/>
      <c r="UBW973" s="495"/>
      <c r="UBX973" s="495"/>
      <c r="UBY973" s="495"/>
      <c r="UBZ973" s="495"/>
      <c r="UCA973" s="495"/>
      <c r="UCB973" s="495"/>
      <c r="UCC973" s="495"/>
      <c r="UCD973" s="495"/>
      <c r="UCE973" s="495"/>
      <c r="UCF973" s="495"/>
      <c r="UCG973" s="495"/>
      <c r="UCH973" s="495"/>
      <c r="UCI973" s="495"/>
      <c r="UCJ973" s="495"/>
      <c r="UCK973" s="495"/>
      <c r="UCL973" s="495"/>
      <c r="UCM973" s="495"/>
      <c r="UCN973" s="495"/>
      <c r="UCO973" s="495"/>
      <c r="UCP973" s="495"/>
      <c r="UCQ973" s="495"/>
      <c r="UCR973" s="495"/>
      <c r="UCS973" s="495"/>
      <c r="UCT973" s="495"/>
      <c r="UCU973" s="495"/>
      <c r="UCV973" s="495"/>
      <c r="UCW973" s="495"/>
      <c r="UCX973" s="495"/>
      <c r="UCY973" s="495"/>
      <c r="UCZ973" s="495"/>
      <c r="UDA973" s="495"/>
      <c r="UDB973" s="495"/>
      <c r="UDC973" s="495"/>
      <c r="UDD973" s="495"/>
      <c r="UDE973" s="495"/>
      <c r="UDF973" s="495"/>
      <c r="UDG973" s="495"/>
      <c r="UDH973" s="495"/>
      <c r="UDI973" s="495"/>
      <c r="UDJ973" s="495"/>
      <c r="UDK973" s="495"/>
      <c r="UDL973" s="495"/>
      <c r="UDM973" s="495"/>
      <c r="UDN973" s="495"/>
      <c r="UDO973" s="495"/>
      <c r="UDP973" s="495"/>
      <c r="UDQ973" s="495"/>
      <c r="UDR973" s="495"/>
      <c r="UDS973" s="495"/>
      <c r="UDT973" s="495"/>
      <c r="UDU973" s="495"/>
      <c r="UDV973" s="495"/>
      <c r="UDW973" s="495"/>
      <c r="UDX973" s="495"/>
      <c r="UDY973" s="495"/>
      <c r="UDZ973" s="495"/>
      <c r="UEA973" s="495"/>
      <c r="UEB973" s="495"/>
      <c r="UEC973" s="495"/>
      <c r="UED973" s="495"/>
      <c r="UEE973" s="495"/>
      <c r="UEF973" s="495"/>
      <c r="UEG973" s="495"/>
      <c r="UEH973" s="495"/>
      <c r="UEI973" s="495"/>
      <c r="UEJ973" s="495"/>
      <c r="UEK973" s="495"/>
      <c r="UEL973" s="495"/>
      <c r="UEM973" s="495"/>
      <c r="UEN973" s="495"/>
      <c r="UEO973" s="495"/>
      <c r="UEP973" s="495"/>
      <c r="UEQ973" s="495"/>
      <c r="UER973" s="495"/>
      <c r="UES973" s="495"/>
      <c r="UET973" s="495"/>
      <c r="UEU973" s="495"/>
      <c r="UEV973" s="495"/>
      <c r="UEW973" s="495"/>
      <c r="UEX973" s="495"/>
      <c r="UEY973" s="495"/>
      <c r="UEZ973" s="495"/>
      <c r="UFA973" s="495"/>
      <c r="UFB973" s="495"/>
      <c r="UFC973" s="495"/>
      <c r="UFD973" s="495"/>
      <c r="UFE973" s="495"/>
      <c r="UFF973" s="495"/>
      <c r="UFG973" s="495"/>
      <c r="UFH973" s="495"/>
      <c r="UFI973" s="495"/>
      <c r="UFJ973" s="495"/>
      <c r="UFK973" s="495"/>
      <c r="UFL973" s="495"/>
      <c r="UFM973" s="495"/>
      <c r="UFN973" s="495"/>
      <c r="UFO973" s="495"/>
      <c r="UFP973" s="495"/>
      <c r="UFQ973" s="495"/>
      <c r="UFR973" s="495"/>
      <c r="UFS973" s="495"/>
      <c r="UFT973" s="495"/>
      <c r="UFU973" s="495"/>
      <c r="UFV973" s="495"/>
      <c r="UFW973" s="495"/>
      <c r="UFX973" s="495"/>
      <c r="UFY973" s="495"/>
      <c r="UFZ973" s="495"/>
      <c r="UGA973" s="495"/>
      <c r="UGB973" s="495"/>
      <c r="UGC973" s="495"/>
      <c r="UGD973" s="495"/>
      <c r="UGE973" s="495"/>
      <c r="UGF973" s="495"/>
      <c r="UGG973" s="495"/>
      <c r="UGH973" s="495"/>
      <c r="UGI973" s="495"/>
      <c r="UGJ973" s="495"/>
      <c r="UGK973" s="495"/>
      <c r="UGL973" s="495"/>
      <c r="UGM973" s="495"/>
      <c r="UGN973" s="495"/>
      <c r="UGO973" s="495"/>
      <c r="UGP973" s="495"/>
      <c r="UGQ973" s="495"/>
      <c r="UGR973" s="495"/>
      <c r="UGS973" s="495"/>
      <c r="UGT973" s="495"/>
      <c r="UGU973" s="495"/>
      <c r="UGV973" s="495"/>
      <c r="UGW973" s="495"/>
      <c r="UGX973" s="495"/>
      <c r="UGY973" s="495"/>
      <c r="UGZ973" s="495"/>
      <c r="UHA973" s="495"/>
      <c r="UHB973" s="495"/>
      <c r="UHC973" s="495"/>
      <c r="UHD973" s="495"/>
      <c r="UHE973" s="495"/>
      <c r="UHF973" s="495"/>
      <c r="UHG973" s="495"/>
      <c r="UHH973" s="495"/>
      <c r="UHI973" s="495"/>
      <c r="UHJ973" s="495"/>
      <c r="UHK973" s="495"/>
      <c r="UHL973" s="495"/>
      <c r="UHM973" s="495"/>
      <c r="UHN973" s="495"/>
      <c r="UHO973" s="495"/>
      <c r="UHP973" s="495"/>
      <c r="UHQ973" s="495"/>
      <c r="UHR973" s="495"/>
      <c r="UHS973" s="495"/>
      <c r="UHT973" s="495"/>
      <c r="UHU973" s="495"/>
      <c r="UHV973" s="495"/>
      <c r="UHW973" s="495"/>
      <c r="UHX973" s="495"/>
      <c r="UHY973" s="495"/>
      <c r="UHZ973" s="495"/>
      <c r="UIA973" s="495"/>
      <c r="UIB973" s="495"/>
      <c r="UIC973" s="495"/>
      <c r="UID973" s="495"/>
      <c r="UIE973" s="495"/>
      <c r="UIF973" s="495"/>
      <c r="UIG973" s="495"/>
      <c r="UIH973" s="495"/>
      <c r="UII973" s="495"/>
      <c r="UIJ973" s="495"/>
      <c r="UIK973" s="495"/>
      <c r="UIL973" s="495"/>
      <c r="UIM973" s="495"/>
      <c r="UIN973" s="495"/>
      <c r="UIO973" s="495"/>
      <c r="UIP973" s="495"/>
      <c r="UIQ973" s="495"/>
      <c r="UIR973" s="495"/>
      <c r="UIS973" s="495"/>
      <c r="UIT973" s="495"/>
      <c r="UIU973" s="495"/>
      <c r="UIV973" s="495"/>
      <c r="UIW973" s="495"/>
      <c r="UIX973" s="495"/>
      <c r="UIY973" s="495"/>
      <c r="UIZ973" s="495"/>
      <c r="UJA973" s="495"/>
      <c r="UJB973" s="495"/>
      <c r="UJC973" s="495"/>
      <c r="UJD973" s="495"/>
      <c r="UJE973" s="495"/>
      <c r="UJF973" s="495"/>
      <c r="UJG973" s="495"/>
      <c r="UJH973" s="495"/>
      <c r="UJI973" s="495"/>
      <c r="UJJ973" s="495"/>
      <c r="UJK973" s="495"/>
      <c r="UJL973" s="495"/>
      <c r="UJM973" s="495"/>
      <c r="UJN973" s="495"/>
      <c r="UJO973" s="495"/>
      <c r="UJP973" s="495"/>
      <c r="UJQ973" s="495"/>
      <c r="UJR973" s="495"/>
      <c r="UJS973" s="495"/>
      <c r="UJT973" s="495"/>
      <c r="UJU973" s="495"/>
      <c r="UJV973" s="495"/>
      <c r="UJW973" s="495"/>
      <c r="UJX973" s="495"/>
      <c r="UJY973" s="495"/>
      <c r="UJZ973" s="495"/>
      <c r="UKA973" s="495"/>
      <c r="UKB973" s="495"/>
      <c r="UKC973" s="495"/>
      <c r="UKD973" s="495"/>
      <c r="UKE973" s="495"/>
      <c r="UKF973" s="495"/>
      <c r="UKG973" s="495"/>
      <c r="UKH973" s="495"/>
      <c r="UKI973" s="495"/>
      <c r="UKJ973" s="495"/>
      <c r="UKK973" s="495"/>
      <c r="UKL973" s="495"/>
      <c r="UKM973" s="495"/>
      <c r="UKN973" s="495"/>
      <c r="UKO973" s="495"/>
      <c r="UKP973" s="495"/>
      <c r="UKQ973" s="495"/>
      <c r="UKR973" s="495"/>
      <c r="UKS973" s="495"/>
      <c r="UKT973" s="495"/>
      <c r="UKU973" s="495"/>
      <c r="UKV973" s="495"/>
      <c r="UKW973" s="495"/>
      <c r="UKX973" s="495"/>
      <c r="UKY973" s="495"/>
      <c r="UKZ973" s="495"/>
      <c r="ULA973" s="495"/>
      <c r="ULB973" s="495"/>
      <c r="ULC973" s="495"/>
      <c r="ULD973" s="495"/>
      <c r="ULE973" s="495"/>
      <c r="ULF973" s="495"/>
      <c r="ULG973" s="495"/>
      <c r="ULH973" s="495"/>
      <c r="ULI973" s="495"/>
      <c r="ULJ973" s="495"/>
      <c r="ULK973" s="495"/>
      <c r="ULL973" s="495"/>
      <c r="ULM973" s="495"/>
      <c r="ULN973" s="495"/>
      <c r="ULO973" s="495"/>
      <c r="ULP973" s="495"/>
      <c r="ULQ973" s="495"/>
      <c r="ULR973" s="495"/>
      <c r="ULS973" s="495"/>
      <c r="ULT973" s="495"/>
      <c r="ULU973" s="495"/>
      <c r="ULV973" s="495"/>
      <c r="ULW973" s="495"/>
      <c r="ULX973" s="495"/>
      <c r="ULY973" s="495"/>
      <c r="ULZ973" s="495"/>
      <c r="UMA973" s="495"/>
      <c r="UMB973" s="495"/>
      <c r="UMC973" s="495"/>
      <c r="UMD973" s="495"/>
      <c r="UME973" s="495"/>
      <c r="UMF973" s="495"/>
      <c r="UMG973" s="495"/>
      <c r="UMH973" s="495"/>
      <c r="UMI973" s="495"/>
      <c r="UMJ973" s="495"/>
      <c r="UMK973" s="495"/>
      <c r="UML973" s="495"/>
      <c r="UMM973" s="495"/>
      <c r="UMN973" s="495"/>
      <c r="UMO973" s="495"/>
      <c r="UMP973" s="495"/>
      <c r="UMQ973" s="495"/>
      <c r="UMR973" s="495"/>
      <c r="UMS973" s="495"/>
      <c r="UMT973" s="495"/>
      <c r="UMU973" s="495"/>
      <c r="UMV973" s="495"/>
      <c r="UMW973" s="495"/>
      <c r="UMX973" s="495"/>
      <c r="UMY973" s="495"/>
      <c r="UMZ973" s="495"/>
      <c r="UNA973" s="495"/>
      <c r="UNB973" s="495"/>
      <c r="UNC973" s="495"/>
      <c r="UND973" s="495"/>
      <c r="UNE973" s="495"/>
      <c r="UNF973" s="495"/>
      <c r="UNG973" s="495"/>
      <c r="UNH973" s="495"/>
      <c r="UNI973" s="495"/>
      <c r="UNJ973" s="495"/>
      <c r="UNK973" s="495"/>
      <c r="UNL973" s="495"/>
      <c r="UNM973" s="495"/>
      <c r="UNN973" s="495"/>
      <c r="UNO973" s="495"/>
      <c r="UNP973" s="495"/>
      <c r="UNQ973" s="495"/>
      <c r="UNR973" s="495"/>
      <c r="UNS973" s="495"/>
      <c r="UNT973" s="495"/>
      <c r="UNU973" s="495"/>
      <c r="UNV973" s="495"/>
      <c r="UNW973" s="495"/>
      <c r="UNX973" s="495"/>
      <c r="UNY973" s="495"/>
      <c r="UNZ973" s="495"/>
      <c r="UOA973" s="495"/>
      <c r="UOB973" s="495"/>
      <c r="UOC973" s="495"/>
      <c r="UOD973" s="495"/>
      <c r="UOE973" s="495"/>
      <c r="UOF973" s="495"/>
      <c r="UOG973" s="495"/>
      <c r="UOH973" s="495"/>
      <c r="UOI973" s="495"/>
      <c r="UOJ973" s="495"/>
      <c r="UOK973" s="495"/>
      <c r="UOL973" s="495"/>
      <c r="UOM973" s="495"/>
      <c r="UON973" s="495"/>
      <c r="UOO973" s="495"/>
      <c r="UOP973" s="495"/>
      <c r="UOQ973" s="495"/>
      <c r="UOR973" s="495"/>
      <c r="UOS973" s="495"/>
      <c r="UOT973" s="495"/>
      <c r="UOU973" s="495"/>
      <c r="UOV973" s="495"/>
      <c r="UOW973" s="495"/>
      <c r="UOX973" s="495"/>
      <c r="UOY973" s="495"/>
      <c r="UOZ973" s="495"/>
      <c r="UPA973" s="495"/>
      <c r="UPB973" s="495"/>
      <c r="UPC973" s="495"/>
      <c r="UPD973" s="495"/>
      <c r="UPE973" s="495"/>
      <c r="UPF973" s="495"/>
      <c r="UPG973" s="495"/>
      <c r="UPH973" s="495"/>
      <c r="UPI973" s="495"/>
      <c r="UPJ973" s="495"/>
      <c r="UPK973" s="495"/>
      <c r="UPL973" s="495"/>
      <c r="UPM973" s="495"/>
      <c r="UPN973" s="495"/>
      <c r="UPO973" s="495"/>
      <c r="UPP973" s="495"/>
      <c r="UPQ973" s="495"/>
      <c r="UPR973" s="495"/>
      <c r="UPS973" s="495"/>
      <c r="UPT973" s="495"/>
      <c r="UPU973" s="495"/>
      <c r="UPV973" s="495"/>
      <c r="UPW973" s="495"/>
      <c r="UPX973" s="495"/>
      <c r="UPY973" s="495"/>
      <c r="UPZ973" s="495"/>
      <c r="UQA973" s="495"/>
      <c r="UQB973" s="495"/>
      <c r="UQC973" s="495"/>
      <c r="UQD973" s="495"/>
      <c r="UQE973" s="495"/>
      <c r="UQF973" s="495"/>
      <c r="UQG973" s="495"/>
      <c r="UQH973" s="495"/>
      <c r="UQI973" s="495"/>
      <c r="UQJ973" s="495"/>
      <c r="UQK973" s="495"/>
      <c r="UQL973" s="495"/>
      <c r="UQM973" s="495"/>
      <c r="UQN973" s="495"/>
      <c r="UQO973" s="495"/>
      <c r="UQP973" s="495"/>
      <c r="UQQ973" s="495"/>
      <c r="UQR973" s="495"/>
      <c r="UQS973" s="495"/>
      <c r="UQT973" s="495"/>
      <c r="UQU973" s="495"/>
      <c r="UQV973" s="495"/>
      <c r="UQW973" s="495"/>
      <c r="UQX973" s="495"/>
      <c r="UQY973" s="495"/>
      <c r="UQZ973" s="495"/>
      <c r="URA973" s="495"/>
      <c r="URB973" s="495"/>
      <c r="URC973" s="495"/>
      <c r="URD973" s="495"/>
      <c r="URE973" s="495"/>
      <c r="URF973" s="495"/>
      <c r="URG973" s="495"/>
      <c r="URH973" s="495"/>
      <c r="URI973" s="495"/>
      <c r="URJ973" s="495"/>
      <c r="URK973" s="495"/>
      <c r="URL973" s="495"/>
      <c r="URM973" s="495"/>
      <c r="URN973" s="495"/>
      <c r="URO973" s="495"/>
      <c r="URP973" s="495"/>
      <c r="URQ973" s="495"/>
      <c r="URR973" s="495"/>
      <c r="URS973" s="495"/>
      <c r="URT973" s="495"/>
      <c r="URU973" s="495"/>
      <c r="URV973" s="495"/>
      <c r="URW973" s="495"/>
      <c r="URX973" s="495"/>
      <c r="URY973" s="495"/>
      <c r="URZ973" s="495"/>
      <c r="USA973" s="495"/>
      <c r="USB973" s="495"/>
      <c r="USC973" s="495"/>
      <c r="USD973" s="495"/>
      <c r="USE973" s="495"/>
      <c r="USF973" s="495"/>
      <c r="USG973" s="495"/>
      <c r="USH973" s="495"/>
      <c r="USI973" s="495"/>
      <c r="USJ973" s="495"/>
      <c r="USK973" s="495"/>
      <c r="USL973" s="495"/>
      <c r="USM973" s="495"/>
      <c r="USN973" s="495"/>
      <c r="USO973" s="495"/>
      <c r="USP973" s="495"/>
      <c r="USQ973" s="495"/>
      <c r="USR973" s="495"/>
      <c r="USS973" s="495"/>
      <c r="UST973" s="495"/>
      <c r="USU973" s="495"/>
      <c r="USV973" s="495"/>
      <c r="USW973" s="495"/>
      <c r="USX973" s="495"/>
      <c r="USY973" s="495"/>
      <c r="USZ973" s="495"/>
      <c r="UTA973" s="495"/>
      <c r="UTB973" s="495"/>
      <c r="UTC973" s="495"/>
      <c r="UTD973" s="495"/>
      <c r="UTE973" s="495"/>
      <c r="UTF973" s="495"/>
      <c r="UTG973" s="495"/>
      <c r="UTH973" s="495"/>
      <c r="UTI973" s="495"/>
      <c r="UTJ973" s="495"/>
      <c r="UTK973" s="495"/>
      <c r="UTL973" s="495"/>
      <c r="UTM973" s="495"/>
      <c r="UTN973" s="495"/>
      <c r="UTO973" s="495"/>
      <c r="UTP973" s="495"/>
      <c r="UTQ973" s="495"/>
      <c r="UTR973" s="495"/>
      <c r="UTS973" s="495"/>
      <c r="UTT973" s="495"/>
      <c r="UTU973" s="495"/>
      <c r="UTV973" s="495"/>
      <c r="UTW973" s="495"/>
      <c r="UTX973" s="495"/>
      <c r="UTY973" s="495"/>
      <c r="UTZ973" s="495"/>
      <c r="UUA973" s="495"/>
      <c r="UUB973" s="495"/>
      <c r="UUC973" s="495"/>
      <c r="UUD973" s="495"/>
      <c r="UUE973" s="495"/>
      <c r="UUF973" s="495"/>
      <c r="UUG973" s="495"/>
      <c r="UUH973" s="495"/>
      <c r="UUI973" s="495"/>
      <c r="UUJ973" s="495"/>
      <c r="UUK973" s="495"/>
      <c r="UUL973" s="495"/>
      <c r="UUM973" s="495"/>
      <c r="UUN973" s="495"/>
      <c r="UUO973" s="495"/>
      <c r="UUP973" s="495"/>
      <c r="UUQ973" s="495"/>
      <c r="UUR973" s="495"/>
      <c r="UUS973" s="495"/>
      <c r="UUT973" s="495"/>
      <c r="UUU973" s="495"/>
      <c r="UUV973" s="495"/>
      <c r="UUW973" s="495"/>
      <c r="UUX973" s="495"/>
      <c r="UUY973" s="495"/>
      <c r="UUZ973" s="495"/>
      <c r="UVA973" s="495"/>
      <c r="UVB973" s="495"/>
      <c r="UVC973" s="495"/>
      <c r="UVD973" s="495"/>
      <c r="UVE973" s="495"/>
      <c r="UVF973" s="495"/>
      <c r="UVG973" s="495"/>
      <c r="UVH973" s="495"/>
      <c r="UVI973" s="495"/>
      <c r="UVJ973" s="495"/>
      <c r="UVK973" s="495"/>
      <c r="UVL973" s="495"/>
      <c r="UVM973" s="495"/>
      <c r="UVN973" s="495"/>
      <c r="UVO973" s="495"/>
      <c r="UVP973" s="495"/>
      <c r="UVQ973" s="495"/>
      <c r="UVR973" s="495"/>
      <c r="UVS973" s="495"/>
      <c r="UVT973" s="495"/>
      <c r="UVU973" s="495"/>
      <c r="UVV973" s="495"/>
      <c r="UVW973" s="495"/>
      <c r="UVX973" s="495"/>
      <c r="UVY973" s="495"/>
      <c r="UVZ973" s="495"/>
      <c r="UWA973" s="495"/>
      <c r="UWB973" s="495"/>
      <c r="UWC973" s="495"/>
      <c r="UWD973" s="495"/>
      <c r="UWE973" s="495"/>
      <c r="UWF973" s="495"/>
      <c r="UWG973" s="495"/>
      <c r="UWH973" s="495"/>
      <c r="UWI973" s="495"/>
      <c r="UWJ973" s="495"/>
      <c r="UWK973" s="495"/>
      <c r="UWL973" s="495"/>
      <c r="UWM973" s="495"/>
      <c r="UWN973" s="495"/>
      <c r="UWO973" s="495"/>
      <c r="UWP973" s="495"/>
      <c r="UWQ973" s="495"/>
      <c r="UWR973" s="495"/>
      <c r="UWS973" s="495"/>
      <c r="UWT973" s="495"/>
      <c r="UWU973" s="495"/>
      <c r="UWV973" s="495"/>
      <c r="UWW973" s="495"/>
      <c r="UWX973" s="495"/>
      <c r="UWY973" s="495"/>
      <c r="UWZ973" s="495"/>
      <c r="UXA973" s="495"/>
      <c r="UXB973" s="495"/>
      <c r="UXC973" s="495"/>
      <c r="UXD973" s="495"/>
      <c r="UXE973" s="495"/>
      <c r="UXF973" s="495"/>
      <c r="UXG973" s="495"/>
      <c r="UXH973" s="495"/>
      <c r="UXI973" s="495"/>
      <c r="UXJ973" s="495"/>
      <c r="UXK973" s="495"/>
      <c r="UXL973" s="495"/>
      <c r="UXM973" s="495"/>
      <c r="UXN973" s="495"/>
      <c r="UXO973" s="495"/>
      <c r="UXP973" s="495"/>
      <c r="UXQ973" s="495"/>
      <c r="UXR973" s="495"/>
      <c r="UXS973" s="495"/>
      <c r="UXT973" s="495"/>
      <c r="UXU973" s="495"/>
      <c r="UXV973" s="495"/>
      <c r="UXW973" s="495"/>
      <c r="UXX973" s="495"/>
      <c r="UXY973" s="495"/>
      <c r="UXZ973" s="495"/>
      <c r="UYA973" s="495"/>
      <c r="UYB973" s="495"/>
      <c r="UYC973" s="495"/>
      <c r="UYD973" s="495"/>
      <c r="UYE973" s="495"/>
      <c r="UYF973" s="495"/>
      <c r="UYG973" s="495"/>
      <c r="UYH973" s="495"/>
      <c r="UYI973" s="495"/>
      <c r="UYJ973" s="495"/>
      <c r="UYK973" s="495"/>
      <c r="UYL973" s="495"/>
      <c r="UYM973" s="495"/>
      <c r="UYN973" s="495"/>
      <c r="UYO973" s="495"/>
      <c r="UYP973" s="495"/>
      <c r="UYQ973" s="495"/>
      <c r="UYR973" s="495"/>
      <c r="UYS973" s="495"/>
      <c r="UYT973" s="495"/>
      <c r="UYU973" s="495"/>
      <c r="UYV973" s="495"/>
      <c r="UYW973" s="495"/>
      <c r="UYX973" s="495"/>
      <c r="UYY973" s="495"/>
      <c r="UYZ973" s="495"/>
      <c r="UZA973" s="495"/>
      <c r="UZB973" s="495"/>
      <c r="UZC973" s="495"/>
      <c r="UZD973" s="495"/>
      <c r="UZE973" s="495"/>
      <c r="UZF973" s="495"/>
      <c r="UZG973" s="495"/>
      <c r="UZH973" s="495"/>
      <c r="UZI973" s="495"/>
      <c r="UZJ973" s="495"/>
      <c r="UZK973" s="495"/>
      <c r="UZL973" s="495"/>
      <c r="UZM973" s="495"/>
      <c r="UZN973" s="495"/>
      <c r="UZO973" s="495"/>
      <c r="UZP973" s="495"/>
      <c r="UZQ973" s="495"/>
      <c r="UZR973" s="495"/>
      <c r="UZS973" s="495"/>
      <c r="UZT973" s="495"/>
      <c r="UZU973" s="495"/>
      <c r="UZV973" s="495"/>
      <c r="UZW973" s="495"/>
      <c r="UZX973" s="495"/>
      <c r="UZY973" s="495"/>
      <c r="UZZ973" s="495"/>
      <c r="VAA973" s="495"/>
      <c r="VAB973" s="495"/>
      <c r="VAC973" s="495"/>
      <c r="VAD973" s="495"/>
      <c r="VAE973" s="495"/>
      <c r="VAF973" s="495"/>
      <c r="VAG973" s="495"/>
      <c r="VAH973" s="495"/>
      <c r="VAI973" s="495"/>
      <c r="VAJ973" s="495"/>
      <c r="VAK973" s="495"/>
      <c r="VAL973" s="495"/>
      <c r="VAM973" s="495"/>
      <c r="VAN973" s="495"/>
      <c r="VAO973" s="495"/>
      <c r="VAP973" s="495"/>
      <c r="VAQ973" s="495"/>
      <c r="VAR973" s="495"/>
      <c r="VAS973" s="495"/>
      <c r="VAT973" s="495"/>
      <c r="VAU973" s="495"/>
      <c r="VAV973" s="495"/>
      <c r="VAW973" s="495"/>
      <c r="VAX973" s="495"/>
      <c r="VAY973" s="495"/>
      <c r="VAZ973" s="495"/>
      <c r="VBA973" s="495"/>
      <c r="VBB973" s="495"/>
      <c r="VBC973" s="495"/>
      <c r="VBD973" s="495"/>
      <c r="VBE973" s="495"/>
      <c r="VBF973" s="495"/>
      <c r="VBG973" s="495"/>
      <c r="VBH973" s="495"/>
      <c r="VBI973" s="495"/>
      <c r="VBJ973" s="495"/>
      <c r="VBK973" s="495"/>
      <c r="VBL973" s="495"/>
      <c r="VBM973" s="495"/>
      <c r="VBN973" s="495"/>
      <c r="VBO973" s="495"/>
      <c r="VBP973" s="495"/>
      <c r="VBQ973" s="495"/>
      <c r="VBR973" s="495"/>
      <c r="VBS973" s="495"/>
      <c r="VBT973" s="495"/>
      <c r="VBU973" s="495"/>
      <c r="VBV973" s="495"/>
      <c r="VBW973" s="495"/>
      <c r="VBX973" s="495"/>
      <c r="VBY973" s="495"/>
      <c r="VBZ973" s="495"/>
      <c r="VCA973" s="495"/>
      <c r="VCB973" s="495"/>
      <c r="VCC973" s="495"/>
      <c r="VCD973" s="495"/>
      <c r="VCE973" s="495"/>
      <c r="VCF973" s="495"/>
      <c r="VCG973" s="495"/>
      <c r="VCH973" s="495"/>
      <c r="VCI973" s="495"/>
      <c r="VCJ973" s="495"/>
      <c r="VCK973" s="495"/>
      <c r="VCL973" s="495"/>
      <c r="VCM973" s="495"/>
      <c r="VCN973" s="495"/>
      <c r="VCO973" s="495"/>
      <c r="VCP973" s="495"/>
      <c r="VCQ973" s="495"/>
      <c r="VCR973" s="495"/>
      <c r="VCS973" s="495"/>
      <c r="VCT973" s="495"/>
      <c r="VCU973" s="495"/>
      <c r="VCV973" s="495"/>
      <c r="VCW973" s="495"/>
      <c r="VCX973" s="495"/>
      <c r="VCY973" s="495"/>
      <c r="VCZ973" s="495"/>
      <c r="VDA973" s="495"/>
      <c r="VDB973" s="495"/>
      <c r="VDC973" s="495"/>
      <c r="VDD973" s="495"/>
      <c r="VDE973" s="495"/>
      <c r="VDF973" s="495"/>
      <c r="VDG973" s="495"/>
      <c r="VDH973" s="495"/>
      <c r="VDI973" s="495"/>
      <c r="VDJ973" s="495"/>
      <c r="VDK973" s="495"/>
      <c r="VDL973" s="495"/>
      <c r="VDM973" s="495"/>
      <c r="VDN973" s="495"/>
      <c r="VDO973" s="495"/>
      <c r="VDP973" s="495"/>
      <c r="VDQ973" s="495"/>
      <c r="VDR973" s="495"/>
      <c r="VDS973" s="495"/>
      <c r="VDT973" s="495"/>
      <c r="VDU973" s="495"/>
      <c r="VDV973" s="495"/>
      <c r="VDW973" s="495"/>
      <c r="VDX973" s="495"/>
      <c r="VDY973" s="495"/>
      <c r="VDZ973" s="495"/>
      <c r="VEA973" s="495"/>
      <c r="VEB973" s="495"/>
      <c r="VEC973" s="495"/>
      <c r="VED973" s="495"/>
      <c r="VEE973" s="495"/>
      <c r="VEF973" s="495"/>
      <c r="VEG973" s="495"/>
      <c r="VEH973" s="495"/>
      <c r="VEI973" s="495"/>
      <c r="VEJ973" s="495"/>
      <c r="VEK973" s="495"/>
      <c r="VEL973" s="495"/>
      <c r="VEM973" s="495"/>
      <c r="VEN973" s="495"/>
      <c r="VEO973" s="495"/>
      <c r="VEP973" s="495"/>
      <c r="VEQ973" s="495"/>
      <c r="VER973" s="495"/>
      <c r="VES973" s="495"/>
      <c r="VET973" s="495"/>
      <c r="VEU973" s="495"/>
      <c r="VEV973" s="495"/>
      <c r="VEW973" s="495"/>
      <c r="VEX973" s="495"/>
      <c r="VEY973" s="495"/>
      <c r="VEZ973" s="495"/>
      <c r="VFA973" s="495"/>
      <c r="VFB973" s="495"/>
      <c r="VFC973" s="495"/>
      <c r="VFD973" s="495"/>
      <c r="VFE973" s="495"/>
      <c r="VFF973" s="495"/>
      <c r="VFG973" s="495"/>
      <c r="VFH973" s="495"/>
      <c r="VFI973" s="495"/>
      <c r="VFJ973" s="495"/>
      <c r="VFK973" s="495"/>
      <c r="VFL973" s="495"/>
      <c r="VFM973" s="495"/>
      <c r="VFN973" s="495"/>
      <c r="VFO973" s="495"/>
      <c r="VFP973" s="495"/>
      <c r="VFQ973" s="495"/>
      <c r="VFR973" s="495"/>
      <c r="VFS973" s="495"/>
      <c r="VFT973" s="495"/>
      <c r="VFU973" s="495"/>
      <c r="VFV973" s="495"/>
      <c r="VFW973" s="495"/>
      <c r="VFX973" s="495"/>
      <c r="VFY973" s="495"/>
      <c r="VFZ973" s="495"/>
      <c r="VGA973" s="495"/>
      <c r="VGB973" s="495"/>
      <c r="VGC973" s="495"/>
      <c r="VGD973" s="495"/>
      <c r="VGE973" s="495"/>
      <c r="VGF973" s="495"/>
      <c r="VGG973" s="495"/>
      <c r="VGH973" s="495"/>
      <c r="VGI973" s="495"/>
      <c r="VGJ973" s="495"/>
      <c r="VGK973" s="495"/>
      <c r="VGL973" s="495"/>
      <c r="VGM973" s="495"/>
      <c r="VGN973" s="495"/>
      <c r="VGO973" s="495"/>
      <c r="VGP973" s="495"/>
      <c r="VGQ973" s="495"/>
      <c r="VGR973" s="495"/>
      <c r="VGS973" s="495"/>
      <c r="VGT973" s="495"/>
      <c r="VGU973" s="495"/>
      <c r="VGV973" s="495"/>
      <c r="VGW973" s="495"/>
      <c r="VGX973" s="495"/>
      <c r="VGY973" s="495"/>
      <c r="VGZ973" s="495"/>
      <c r="VHA973" s="495"/>
      <c r="VHB973" s="495"/>
      <c r="VHC973" s="495"/>
      <c r="VHD973" s="495"/>
      <c r="VHE973" s="495"/>
      <c r="VHF973" s="495"/>
      <c r="VHG973" s="495"/>
      <c r="VHH973" s="495"/>
      <c r="VHI973" s="495"/>
      <c r="VHJ973" s="495"/>
      <c r="VHK973" s="495"/>
      <c r="VHL973" s="495"/>
      <c r="VHM973" s="495"/>
      <c r="VHN973" s="495"/>
      <c r="VHO973" s="495"/>
      <c r="VHP973" s="495"/>
      <c r="VHQ973" s="495"/>
      <c r="VHR973" s="495"/>
      <c r="VHS973" s="495"/>
      <c r="VHT973" s="495"/>
      <c r="VHU973" s="495"/>
      <c r="VHV973" s="495"/>
      <c r="VHW973" s="495"/>
      <c r="VHX973" s="495"/>
      <c r="VHY973" s="495"/>
      <c r="VHZ973" s="495"/>
      <c r="VIA973" s="495"/>
      <c r="VIB973" s="495"/>
      <c r="VIC973" s="495"/>
      <c r="VID973" s="495"/>
      <c r="VIE973" s="495"/>
      <c r="VIF973" s="495"/>
      <c r="VIG973" s="495"/>
      <c r="VIH973" s="495"/>
      <c r="VII973" s="495"/>
      <c r="VIJ973" s="495"/>
      <c r="VIK973" s="495"/>
      <c r="VIL973" s="495"/>
      <c r="VIM973" s="495"/>
      <c r="VIN973" s="495"/>
      <c r="VIO973" s="495"/>
      <c r="VIP973" s="495"/>
      <c r="VIQ973" s="495"/>
      <c r="VIR973" s="495"/>
      <c r="VIS973" s="495"/>
      <c r="VIT973" s="495"/>
      <c r="VIU973" s="495"/>
      <c r="VIV973" s="495"/>
      <c r="VIW973" s="495"/>
      <c r="VIX973" s="495"/>
      <c r="VIY973" s="495"/>
      <c r="VIZ973" s="495"/>
      <c r="VJA973" s="495"/>
      <c r="VJB973" s="495"/>
      <c r="VJC973" s="495"/>
      <c r="VJD973" s="495"/>
      <c r="VJE973" s="495"/>
      <c r="VJF973" s="495"/>
      <c r="VJG973" s="495"/>
      <c r="VJH973" s="495"/>
      <c r="VJI973" s="495"/>
      <c r="VJJ973" s="495"/>
      <c r="VJK973" s="495"/>
      <c r="VJL973" s="495"/>
      <c r="VJM973" s="495"/>
      <c r="VJN973" s="495"/>
      <c r="VJO973" s="495"/>
      <c r="VJP973" s="495"/>
      <c r="VJQ973" s="495"/>
      <c r="VJR973" s="495"/>
      <c r="VJS973" s="495"/>
      <c r="VJT973" s="495"/>
      <c r="VJU973" s="495"/>
      <c r="VJV973" s="495"/>
      <c r="VJW973" s="495"/>
      <c r="VJX973" s="495"/>
      <c r="VJY973" s="495"/>
      <c r="VJZ973" s="495"/>
      <c r="VKA973" s="495"/>
      <c r="VKB973" s="495"/>
      <c r="VKC973" s="495"/>
      <c r="VKD973" s="495"/>
      <c r="VKE973" s="495"/>
      <c r="VKF973" s="495"/>
      <c r="VKG973" s="495"/>
      <c r="VKH973" s="495"/>
      <c r="VKI973" s="495"/>
      <c r="VKJ973" s="495"/>
      <c r="VKK973" s="495"/>
      <c r="VKL973" s="495"/>
      <c r="VKM973" s="495"/>
      <c r="VKN973" s="495"/>
      <c r="VKO973" s="495"/>
      <c r="VKP973" s="495"/>
      <c r="VKQ973" s="495"/>
      <c r="VKR973" s="495"/>
      <c r="VKS973" s="495"/>
      <c r="VKT973" s="495"/>
      <c r="VKU973" s="495"/>
      <c r="VKV973" s="495"/>
      <c r="VKW973" s="495"/>
      <c r="VKX973" s="495"/>
      <c r="VKY973" s="495"/>
      <c r="VKZ973" s="495"/>
      <c r="VLA973" s="495"/>
      <c r="VLB973" s="495"/>
      <c r="VLC973" s="495"/>
      <c r="VLD973" s="495"/>
      <c r="VLE973" s="495"/>
      <c r="VLF973" s="495"/>
      <c r="VLG973" s="495"/>
      <c r="VLH973" s="495"/>
      <c r="VLI973" s="495"/>
      <c r="VLJ973" s="495"/>
      <c r="VLK973" s="495"/>
      <c r="VLL973" s="495"/>
      <c r="VLM973" s="495"/>
      <c r="VLN973" s="495"/>
      <c r="VLO973" s="495"/>
      <c r="VLP973" s="495"/>
      <c r="VLQ973" s="495"/>
      <c r="VLR973" s="495"/>
      <c r="VLS973" s="495"/>
      <c r="VLT973" s="495"/>
      <c r="VLU973" s="495"/>
      <c r="VLV973" s="495"/>
      <c r="VLW973" s="495"/>
      <c r="VLX973" s="495"/>
      <c r="VLY973" s="495"/>
      <c r="VLZ973" s="495"/>
      <c r="VMA973" s="495"/>
      <c r="VMB973" s="495"/>
      <c r="VMC973" s="495"/>
      <c r="VMD973" s="495"/>
      <c r="VME973" s="495"/>
      <c r="VMF973" s="495"/>
      <c r="VMG973" s="495"/>
      <c r="VMH973" s="495"/>
      <c r="VMI973" s="495"/>
      <c r="VMJ973" s="495"/>
      <c r="VMK973" s="495"/>
      <c r="VML973" s="495"/>
      <c r="VMM973" s="495"/>
      <c r="VMN973" s="495"/>
      <c r="VMO973" s="495"/>
      <c r="VMP973" s="495"/>
      <c r="VMQ973" s="495"/>
      <c r="VMR973" s="495"/>
      <c r="VMS973" s="495"/>
      <c r="VMT973" s="495"/>
      <c r="VMU973" s="495"/>
      <c r="VMV973" s="495"/>
      <c r="VMW973" s="495"/>
      <c r="VMX973" s="495"/>
      <c r="VMY973" s="495"/>
      <c r="VMZ973" s="495"/>
      <c r="VNA973" s="495"/>
      <c r="VNB973" s="495"/>
      <c r="VNC973" s="495"/>
      <c r="VND973" s="495"/>
      <c r="VNE973" s="495"/>
      <c r="VNF973" s="495"/>
      <c r="VNG973" s="495"/>
      <c r="VNH973" s="495"/>
      <c r="VNI973" s="495"/>
      <c r="VNJ973" s="495"/>
      <c r="VNK973" s="495"/>
      <c r="VNL973" s="495"/>
      <c r="VNM973" s="495"/>
      <c r="VNN973" s="495"/>
      <c r="VNO973" s="495"/>
      <c r="VNP973" s="495"/>
      <c r="VNQ973" s="495"/>
      <c r="VNR973" s="495"/>
      <c r="VNS973" s="495"/>
      <c r="VNT973" s="495"/>
      <c r="VNU973" s="495"/>
      <c r="VNV973" s="495"/>
      <c r="VNW973" s="495"/>
      <c r="VNX973" s="495"/>
      <c r="VNY973" s="495"/>
      <c r="VNZ973" s="495"/>
      <c r="VOA973" s="495"/>
      <c r="VOB973" s="495"/>
      <c r="VOC973" s="495"/>
      <c r="VOD973" s="495"/>
      <c r="VOE973" s="495"/>
      <c r="VOF973" s="495"/>
      <c r="VOG973" s="495"/>
      <c r="VOH973" s="495"/>
      <c r="VOI973" s="495"/>
      <c r="VOJ973" s="495"/>
      <c r="VOK973" s="495"/>
      <c r="VOL973" s="495"/>
      <c r="VOM973" s="495"/>
      <c r="VON973" s="495"/>
      <c r="VOO973" s="495"/>
      <c r="VOP973" s="495"/>
      <c r="VOQ973" s="495"/>
      <c r="VOR973" s="495"/>
      <c r="VOS973" s="495"/>
      <c r="VOT973" s="495"/>
      <c r="VOU973" s="495"/>
      <c r="VOV973" s="495"/>
      <c r="VOW973" s="495"/>
      <c r="VOX973" s="495"/>
      <c r="VOY973" s="495"/>
      <c r="VOZ973" s="495"/>
      <c r="VPA973" s="495"/>
      <c r="VPB973" s="495"/>
      <c r="VPC973" s="495"/>
      <c r="VPD973" s="495"/>
      <c r="VPE973" s="495"/>
      <c r="VPF973" s="495"/>
      <c r="VPG973" s="495"/>
      <c r="VPH973" s="495"/>
      <c r="VPI973" s="495"/>
      <c r="VPJ973" s="495"/>
      <c r="VPK973" s="495"/>
      <c r="VPL973" s="495"/>
      <c r="VPM973" s="495"/>
      <c r="VPN973" s="495"/>
      <c r="VPO973" s="495"/>
      <c r="VPP973" s="495"/>
      <c r="VPQ973" s="495"/>
      <c r="VPR973" s="495"/>
      <c r="VPS973" s="495"/>
      <c r="VPT973" s="495"/>
      <c r="VPU973" s="495"/>
      <c r="VPV973" s="495"/>
      <c r="VPW973" s="495"/>
      <c r="VPX973" s="495"/>
      <c r="VPY973" s="495"/>
      <c r="VPZ973" s="495"/>
      <c r="VQA973" s="495"/>
      <c r="VQB973" s="495"/>
      <c r="VQC973" s="495"/>
      <c r="VQD973" s="495"/>
      <c r="VQE973" s="495"/>
      <c r="VQF973" s="495"/>
      <c r="VQG973" s="495"/>
      <c r="VQH973" s="495"/>
      <c r="VQI973" s="495"/>
      <c r="VQJ973" s="495"/>
      <c r="VQK973" s="495"/>
      <c r="VQL973" s="495"/>
      <c r="VQM973" s="495"/>
      <c r="VQN973" s="495"/>
      <c r="VQO973" s="495"/>
      <c r="VQP973" s="495"/>
      <c r="VQQ973" s="495"/>
      <c r="VQR973" s="495"/>
      <c r="VQS973" s="495"/>
      <c r="VQT973" s="495"/>
      <c r="VQU973" s="495"/>
      <c r="VQV973" s="495"/>
      <c r="VQW973" s="495"/>
      <c r="VQX973" s="495"/>
      <c r="VQY973" s="495"/>
      <c r="VQZ973" s="495"/>
      <c r="VRA973" s="495"/>
      <c r="VRB973" s="495"/>
      <c r="VRC973" s="495"/>
      <c r="VRD973" s="495"/>
      <c r="VRE973" s="495"/>
      <c r="VRF973" s="495"/>
      <c r="VRG973" s="495"/>
      <c r="VRH973" s="495"/>
      <c r="VRI973" s="495"/>
      <c r="VRJ973" s="495"/>
      <c r="VRK973" s="495"/>
      <c r="VRL973" s="495"/>
      <c r="VRM973" s="495"/>
      <c r="VRN973" s="495"/>
      <c r="VRO973" s="495"/>
      <c r="VRP973" s="495"/>
      <c r="VRQ973" s="495"/>
      <c r="VRR973" s="495"/>
      <c r="VRS973" s="495"/>
      <c r="VRT973" s="495"/>
      <c r="VRU973" s="495"/>
      <c r="VRV973" s="495"/>
      <c r="VRW973" s="495"/>
      <c r="VRX973" s="495"/>
      <c r="VRY973" s="495"/>
      <c r="VRZ973" s="495"/>
      <c r="VSA973" s="495"/>
      <c r="VSB973" s="495"/>
      <c r="VSC973" s="495"/>
      <c r="VSD973" s="495"/>
      <c r="VSE973" s="495"/>
      <c r="VSF973" s="495"/>
      <c r="VSG973" s="495"/>
      <c r="VSH973" s="495"/>
      <c r="VSI973" s="495"/>
      <c r="VSJ973" s="495"/>
      <c r="VSK973" s="495"/>
      <c r="VSL973" s="495"/>
      <c r="VSM973" s="495"/>
      <c r="VSN973" s="495"/>
      <c r="VSO973" s="495"/>
      <c r="VSP973" s="495"/>
      <c r="VSQ973" s="495"/>
      <c r="VSR973" s="495"/>
      <c r="VSS973" s="495"/>
      <c r="VST973" s="495"/>
      <c r="VSU973" s="495"/>
      <c r="VSV973" s="495"/>
      <c r="VSW973" s="495"/>
      <c r="VSX973" s="495"/>
      <c r="VSY973" s="495"/>
      <c r="VSZ973" s="495"/>
      <c r="VTA973" s="495"/>
      <c r="VTB973" s="495"/>
      <c r="VTC973" s="495"/>
      <c r="VTD973" s="495"/>
      <c r="VTE973" s="495"/>
      <c r="VTF973" s="495"/>
      <c r="VTG973" s="495"/>
      <c r="VTH973" s="495"/>
      <c r="VTI973" s="495"/>
      <c r="VTJ973" s="495"/>
      <c r="VTK973" s="495"/>
      <c r="VTL973" s="495"/>
      <c r="VTM973" s="495"/>
      <c r="VTN973" s="495"/>
      <c r="VTO973" s="495"/>
      <c r="VTP973" s="495"/>
      <c r="VTQ973" s="495"/>
      <c r="VTR973" s="495"/>
      <c r="VTS973" s="495"/>
      <c r="VTT973" s="495"/>
      <c r="VTU973" s="495"/>
      <c r="VTV973" s="495"/>
      <c r="VTW973" s="495"/>
      <c r="VTX973" s="495"/>
      <c r="VTY973" s="495"/>
      <c r="VTZ973" s="495"/>
      <c r="VUA973" s="495"/>
      <c r="VUB973" s="495"/>
      <c r="VUC973" s="495"/>
      <c r="VUD973" s="495"/>
      <c r="VUE973" s="495"/>
      <c r="VUF973" s="495"/>
      <c r="VUG973" s="495"/>
      <c r="VUH973" s="495"/>
      <c r="VUI973" s="495"/>
      <c r="VUJ973" s="495"/>
      <c r="VUK973" s="495"/>
      <c r="VUL973" s="495"/>
      <c r="VUM973" s="495"/>
      <c r="VUN973" s="495"/>
      <c r="VUO973" s="495"/>
      <c r="VUP973" s="495"/>
      <c r="VUQ973" s="495"/>
      <c r="VUR973" s="495"/>
      <c r="VUS973" s="495"/>
      <c r="VUT973" s="495"/>
      <c r="VUU973" s="495"/>
      <c r="VUV973" s="495"/>
      <c r="VUW973" s="495"/>
      <c r="VUX973" s="495"/>
      <c r="VUY973" s="495"/>
      <c r="VUZ973" s="495"/>
      <c r="VVA973" s="495"/>
      <c r="VVB973" s="495"/>
      <c r="VVC973" s="495"/>
      <c r="VVD973" s="495"/>
      <c r="VVE973" s="495"/>
      <c r="VVF973" s="495"/>
      <c r="VVG973" s="495"/>
      <c r="VVH973" s="495"/>
      <c r="VVI973" s="495"/>
      <c r="VVJ973" s="495"/>
      <c r="VVK973" s="495"/>
      <c r="VVL973" s="495"/>
      <c r="VVM973" s="495"/>
      <c r="VVN973" s="495"/>
      <c r="VVO973" s="495"/>
      <c r="VVP973" s="495"/>
      <c r="VVQ973" s="495"/>
      <c r="VVR973" s="495"/>
      <c r="VVS973" s="495"/>
      <c r="VVT973" s="495"/>
      <c r="VVU973" s="495"/>
      <c r="VVV973" s="495"/>
      <c r="VVW973" s="495"/>
      <c r="VVX973" s="495"/>
      <c r="VVY973" s="495"/>
      <c r="VVZ973" s="495"/>
      <c r="VWA973" s="495"/>
      <c r="VWB973" s="495"/>
      <c r="VWC973" s="495"/>
      <c r="VWD973" s="495"/>
      <c r="VWE973" s="495"/>
      <c r="VWF973" s="495"/>
      <c r="VWG973" s="495"/>
      <c r="VWH973" s="495"/>
      <c r="VWI973" s="495"/>
      <c r="VWJ973" s="495"/>
      <c r="VWK973" s="495"/>
      <c r="VWL973" s="495"/>
      <c r="VWM973" s="495"/>
      <c r="VWN973" s="495"/>
      <c r="VWO973" s="495"/>
      <c r="VWP973" s="495"/>
      <c r="VWQ973" s="495"/>
      <c r="VWR973" s="495"/>
      <c r="VWS973" s="495"/>
      <c r="VWT973" s="495"/>
      <c r="VWU973" s="495"/>
      <c r="VWV973" s="495"/>
      <c r="VWW973" s="495"/>
      <c r="VWX973" s="495"/>
      <c r="VWY973" s="495"/>
      <c r="VWZ973" s="495"/>
      <c r="VXA973" s="495"/>
      <c r="VXB973" s="495"/>
      <c r="VXC973" s="495"/>
      <c r="VXD973" s="495"/>
      <c r="VXE973" s="495"/>
      <c r="VXF973" s="495"/>
      <c r="VXG973" s="495"/>
      <c r="VXH973" s="495"/>
      <c r="VXI973" s="495"/>
      <c r="VXJ973" s="495"/>
      <c r="VXK973" s="495"/>
      <c r="VXL973" s="495"/>
      <c r="VXM973" s="495"/>
      <c r="VXN973" s="495"/>
      <c r="VXO973" s="495"/>
      <c r="VXP973" s="495"/>
      <c r="VXQ973" s="495"/>
      <c r="VXR973" s="495"/>
      <c r="VXS973" s="495"/>
      <c r="VXT973" s="495"/>
      <c r="VXU973" s="495"/>
      <c r="VXV973" s="495"/>
      <c r="VXW973" s="495"/>
      <c r="VXX973" s="495"/>
      <c r="VXY973" s="495"/>
      <c r="VXZ973" s="495"/>
      <c r="VYA973" s="495"/>
      <c r="VYB973" s="495"/>
      <c r="VYC973" s="495"/>
      <c r="VYD973" s="495"/>
      <c r="VYE973" s="495"/>
      <c r="VYF973" s="495"/>
      <c r="VYG973" s="495"/>
      <c r="VYH973" s="495"/>
      <c r="VYI973" s="495"/>
      <c r="VYJ973" s="495"/>
      <c r="VYK973" s="495"/>
      <c r="VYL973" s="495"/>
      <c r="VYM973" s="495"/>
      <c r="VYN973" s="495"/>
      <c r="VYO973" s="495"/>
      <c r="VYP973" s="495"/>
      <c r="VYQ973" s="495"/>
      <c r="VYR973" s="495"/>
      <c r="VYS973" s="495"/>
      <c r="VYT973" s="495"/>
      <c r="VYU973" s="495"/>
      <c r="VYV973" s="495"/>
      <c r="VYW973" s="495"/>
      <c r="VYX973" s="495"/>
      <c r="VYY973" s="495"/>
      <c r="VYZ973" s="495"/>
      <c r="VZA973" s="495"/>
      <c r="VZB973" s="495"/>
      <c r="VZC973" s="495"/>
      <c r="VZD973" s="495"/>
      <c r="VZE973" s="495"/>
      <c r="VZF973" s="495"/>
      <c r="VZG973" s="495"/>
      <c r="VZH973" s="495"/>
      <c r="VZI973" s="495"/>
      <c r="VZJ973" s="495"/>
      <c r="VZK973" s="495"/>
      <c r="VZL973" s="495"/>
      <c r="VZM973" s="495"/>
      <c r="VZN973" s="495"/>
      <c r="VZO973" s="495"/>
      <c r="VZP973" s="495"/>
      <c r="VZQ973" s="495"/>
      <c r="VZR973" s="495"/>
      <c r="VZS973" s="495"/>
      <c r="VZT973" s="495"/>
      <c r="VZU973" s="495"/>
      <c r="VZV973" s="495"/>
      <c r="VZW973" s="495"/>
      <c r="VZX973" s="495"/>
      <c r="VZY973" s="495"/>
      <c r="VZZ973" s="495"/>
      <c r="WAA973" s="495"/>
      <c r="WAB973" s="495"/>
      <c r="WAC973" s="495"/>
      <c r="WAD973" s="495"/>
      <c r="WAE973" s="495"/>
      <c r="WAF973" s="495"/>
      <c r="WAG973" s="495"/>
      <c r="WAH973" s="495"/>
      <c r="WAI973" s="495"/>
      <c r="WAJ973" s="495"/>
      <c r="WAK973" s="495"/>
      <c r="WAL973" s="495"/>
      <c r="WAM973" s="495"/>
      <c r="WAN973" s="495"/>
      <c r="WAO973" s="495"/>
      <c r="WAP973" s="495"/>
      <c r="WAQ973" s="495"/>
      <c r="WAR973" s="495"/>
      <c r="WAS973" s="495"/>
      <c r="WAT973" s="495"/>
      <c r="WAU973" s="495"/>
      <c r="WAV973" s="495"/>
      <c r="WAW973" s="495"/>
      <c r="WAX973" s="495"/>
      <c r="WAY973" s="495"/>
      <c r="WAZ973" s="495"/>
      <c r="WBA973" s="495"/>
      <c r="WBB973" s="495"/>
      <c r="WBC973" s="495"/>
      <c r="WBD973" s="495"/>
      <c r="WBE973" s="495"/>
      <c r="WBF973" s="495"/>
      <c r="WBG973" s="495"/>
      <c r="WBH973" s="495"/>
      <c r="WBI973" s="495"/>
      <c r="WBJ973" s="495"/>
      <c r="WBK973" s="495"/>
      <c r="WBL973" s="495"/>
      <c r="WBM973" s="495"/>
      <c r="WBN973" s="495"/>
      <c r="WBO973" s="495"/>
      <c r="WBP973" s="495"/>
      <c r="WBQ973" s="495"/>
      <c r="WBR973" s="495"/>
      <c r="WBS973" s="495"/>
      <c r="WBT973" s="495"/>
      <c r="WBU973" s="495"/>
      <c r="WBV973" s="495"/>
      <c r="WBW973" s="495"/>
      <c r="WBX973" s="495"/>
      <c r="WBY973" s="495"/>
      <c r="WBZ973" s="495"/>
      <c r="WCA973" s="495"/>
      <c r="WCB973" s="495"/>
      <c r="WCC973" s="495"/>
      <c r="WCD973" s="495"/>
      <c r="WCE973" s="495"/>
      <c r="WCF973" s="495"/>
      <c r="WCG973" s="495"/>
      <c r="WCH973" s="495"/>
      <c r="WCI973" s="495"/>
      <c r="WCJ973" s="495"/>
      <c r="WCK973" s="495"/>
      <c r="WCL973" s="495"/>
      <c r="WCM973" s="495"/>
      <c r="WCN973" s="495"/>
      <c r="WCO973" s="495"/>
      <c r="WCP973" s="495"/>
      <c r="WCQ973" s="495"/>
      <c r="WCR973" s="495"/>
      <c r="WCS973" s="495"/>
      <c r="WCT973" s="495"/>
      <c r="WCU973" s="495"/>
      <c r="WCV973" s="495"/>
      <c r="WCW973" s="495"/>
      <c r="WCX973" s="495"/>
      <c r="WCY973" s="495"/>
      <c r="WCZ973" s="495"/>
      <c r="WDA973" s="495"/>
      <c r="WDB973" s="495"/>
      <c r="WDC973" s="495"/>
      <c r="WDD973" s="495"/>
      <c r="WDE973" s="495"/>
      <c r="WDF973" s="495"/>
      <c r="WDG973" s="495"/>
      <c r="WDH973" s="495"/>
      <c r="WDI973" s="495"/>
      <c r="WDJ973" s="495"/>
      <c r="WDK973" s="495"/>
      <c r="WDL973" s="495"/>
      <c r="WDM973" s="495"/>
      <c r="WDN973" s="495"/>
      <c r="WDO973" s="495"/>
      <c r="WDP973" s="495"/>
      <c r="WDQ973" s="495"/>
      <c r="WDR973" s="495"/>
      <c r="WDS973" s="495"/>
      <c r="WDT973" s="495"/>
      <c r="WDU973" s="495"/>
      <c r="WDV973" s="495"/>
      <c r="WDW973" s="495"/>
      <c r="WDX973" s="495"/>
      <c r="WDY973" s="495"/>
      <c r="WDZ973" s="495"/>
      <c r="WEA973" s="495"/>
      <c r="WEB973" s="495"/>
      <c r="WEC973" s="495"/>
      <c r="WED973" s="495"/>
      <c r="WEE973" s="495"/>
      <c r="WEF973" s="495"/>
      <c r="WEG973" s="495"/>
      <c r="WEH973" s="495"/>
      <c r="WEI973" s="495"/>
      <c r="WEJ973" s="495"/>
      <c r="WEK973" s="495"/>
      <c r="WEL973" s="495"/>
      <c r="WEM973" s="495"/>
      <c r="WEN973" s="495"/>
      <c r="WEO973" s="495"/>
      <c r="WEP973" s="495"/>
      <c r="WEQ973" s="495"/>
      <c r="WER973" s="495"/>
      <c r="WES973" s="495"/>
      <c r="WET973" s="495"/>
      <c r="WEU973" s="495"/>
      <c r="WEV973" s="495"/>
      <c r="WEW973" s="495"/>
      <c r="WEX973" s="495"/>
      <c r="WEY973" s="495"/>
      <c r="WEZ973" s="495"/>
      <c r="WFA973" s="495"/>
      <c r="WFB973" s="495"/>
      <c r="WFC973" s="495"/>
      <c r="WFD973" s="495"/>
      <c r="WFE973" s="495"/>
      <c r="WFF973" s="495"/>
      <c r="WFG973" s="495"/>
      <c r="WFH973" s="495"/>
      <c r="WFI973" s="495"/>
      <c r="WFJ973" s="495"/>
      <c r="WFK973" s="495"/>
      <c r="WFL973" s="495"/>
      <c r="WFM973" s="495"/>
      <c r="WFN973" s="495"/>
      <c r="WFO973" s="495"/>
      <c r="WFP973" s="495"/>
      <c r="WFQ973" s="495"/>
      <c r="WFR973" s="495"/>
      <c r="WFS973" s="495"/>
      <c r="WFT973" s="495"/>
      <c r="WFU973" s="495"/>
      <c r="WFV973" s="495"/>
      <c r="WFW973" s="495"/>
      <c r="WFX973" s="495"/>
      <c r="WFY973" s="495"/>
      <c r="WFZ973" s="495"/>
      <c r="WGA973" s="495"/>
      <c r="WGB973" s="495"/>
      <c r="WGC973" s="495"/>
      <c r="WGD973" s="495"/>
      <c r="WGE973" s="495"/>
      <c r="WGF973" s="495"/>
      <c r="WGG973" s="495"/>
      <c r="WGH973" s="495"/>
      <c r="WGI973" s="495"/>
      <c r="WGJ973" s="495"/>
      <c r="WGK973" s="495"/>
      <c r="WGL973" s="495"/>
      <c r="WGM973" s="495"/>
      <c r="WGN973" s="495"/>
      <c r="WGO973" s="495"/>
      <c r="WGP973" s="495"/>
      <c r="WGQ973" s="495"/>
      <c r="WGR973" s="495"/>
      <c r="WGS973" s="495"/>
      <c r="WGT973" s="495"/>
      <c r="WGU973" s="495"/>
      <c r="WGV973" s="495"/>
      <c r="WGW973" s="495"/>
      <c r="WGX973" s="495"/>
      <c r="WGY973" s="495"/>
      <c r="WGZ973" s="495"/>
      <c r="WHA973" s="495"/>
      <c r="WHB973" s="495"/>
      <c r="WHC973" s="495"/>
      <c r="WHD973" s="495"/>
      <c r="WHE973" s="495"/>
      <c r="WHF973" s="495"/>
      <c r="WHG973" s="495"/>
      <c r="WHH973" s="495"/>
      <c r="WHI973" s="495"/>
      <c r="WHJ973" s="495"/>
      <c r="WHK973" s="495"/>
      <c r="WHL973" s="495"/>
      <c r="WHM973" s="495"/>
      <c r="WHN973" s="495"/>
      <c r="WHO973" s="495"/>
      <c r="WHP973" s="495"/>
      <c r="WHQ973" s="495"/>
      <c r="WHR973" s="495"/>
      <c r="WHS973" s="495"/>
      <c r="WHT973" s="495"/>
      <c r="WHU973" s="495"/>
      <c r="WHV973" s="495"/>
      <c r="WHW973" s="495"/>
      <c r="WHX973" s="495"/>
      <c r="WHY973" s="495"/>
      <c r="WHZ973" s="495"/>
      <c r="WIA973" s="495"/>
      <c r="WIB973" s="495"/>
      <c r="WIC973" s="495"/>
      <c r="WID973" s="495"/>
      <c r="WIE973" s="495"/>
      <c r="WIF973" s="495"/>
      <c r="WIG973" s="495"/>
      <c r="WIH973" s="495"/>
      <c r="WII973" s="495"/>
      <c r="WIJ973" s="495"/>
      <c r="WIK973" s="495"/>
      <c r="WIL973" s="495"/>
      <c r="WIM973" s="495"/>
      <c r="WIN973" s="495"/>
      <c r="WIO973" s="495"/>
      <c r="WIP973" s="495"/>
      <c r="WIQ973" s="495"/>
      <c r="WIR973" s="495"/>
      <c r="WIS973" s="495"/>
      <c r="WIT973" s="495"/>
      <c r="WIU973" s="495"/>
      <c r="WIV973" s="495"/>
      <c r="WIW973" s="495"/>
      <c r="WIX973" s="495"/>
      <c r="WIY973" s="495"/>
      <c r="WIZ973" s="495"/>
      <c r="WJA973" s="495"/>
      <c r="WJB973" s="495"/>
      <c r="WJC973" s="495"/>
      <c r="WJD973" s="495"/>
      <c r="WJE973" s="495"/>
      <c r="WJF973" s="495"/>
      <c r="WJG973" s="495"/>
      <c r="WJH973" s="495"/>
      <c r="WJI973" s="495"/>
      <c r="WJJ973" s="495"/>
      <c r="WJK973" s="495"/>
      <c r="WJL973" s="495"/>
      <c r="WJM973" s="495"/>
      <c r="WJN973" s="495"/>
      <c r="WJO973" s="495"/>
      <c r="WJP973" s="495"/>
      <c r="WJQ973" s="495"/>
      <c r="WJR973" s="495"/>
      <c r="WJS973" s="495"/>
      <c r="WJT973" s="495"/>
      <c r="WJU973" s="495"/>
      <c r="WJV973" s="495"/>
      <c r="WJW973" s="495"/>
      <c r="WJX973" s="495"/>
      <c r="WJY973" s="495"/>
      <c r="WJZ973" s="495"/>
      <c r="WKA973" s="495"/>
      <c r="WKB973" s="495"/>
      <c r="WKC973" s="495"/>
      <c r="WKD973" s="495"/>
      <c r="WKE973" s="495"/>
      <c r="WKF973" s="495"/>
      <c r="WKG973" s="495"/>
      <c r="WKH973" s="495"/>
      <c r="WKI973" s="495"/>
      <c r="WKJ973" s="495"/>
      <c r="WKK973" s="495"/>
      <c r="WKL973" s="495"/>
      <c r="WKM973" s="495"/>
      <c r="WKN973" s="495"/>
      <c r="WKO973" s="495"/>
      <c r="WKP973" s="495"/>
      <c r="WKQ973" s="495"/>
      <c r="WKR973" s="495"/>
      <c r="WKS973" s="495"/>
      <c r="WKT973" s="495"/>
      <c r="WKU973" s="495"/>
      <c r="WKV973" s="495"/>
      <c r="WKW973" s="495"/>
      <c r="WKX973" s="495"/>
      <c r="WKY973" s="495"/>
      <c r="WKZ973" s="495"/>
      <c r="WLA973" s="495"/>
      <c r="WLB973" s="495"/>
      <c r="WLC973" s="495"/>
      <c r="WLD973" s="495"/>
      <c r="WLE973" s="495"/>
      <c r="WLF973" s="495"/>
      <c r="WLG973" s="495"/>
      <c r="WLH973" s="495"/>
      <c r="WLI973" s="495"/>
      <c r="WLJ973" s="495"/>
      <c r="WLK973" s="495"/>
      <c r="WLL973" s="495"/>
      <c r="WLM973" s="495"/>
      <c r="WLN973" s="495"/>
      <c r="WLO973" s="495"/>
      <c r="WLP973" s="495"/>
      <c r="WLQ973" s="495"/>
      <c r="WLR973" s="495"/>
      <c r="WLS973" s="495"/>
      <c r="WLT973" s="495"/>
      <c r="WLU973" s="495"/>
      <c r="WLV973" s="495"/>
      <c r="WLW973" s="495"/>
      <c r="WLX973" s="495"/>
      <c r="WLY973" s="495"/>
      <c r="WLZ973" s="495"/>
      <c r="WMA973" s="495"/>
      <c r="WMB973" s="495"/>
      <c r="WMC973" s="495"/>
      <c r="WMD973" s="495"/>
      <c r="WME973" s="495"/>
      <c r="WMF973" s="495"/>
      <c r="WMG973" s="495"/>
      <c r="WMH973" s="495"/>
      <c r="WMI973" s="495"/>
      <c r="WMJ973" s="495"/>
      <c r="WMK973" s="495"/>
      <c r="WML973" s="495"/>
      <c r="WMM973" s="495"/>
      <c r="WMN973" s="495"/>
      <c r="WMO973" s="495"/>
      <c r="WMP973" s="495"/>
      <c r="WMQ973" s="495"/>
      <c r="WMR973" s="495"/>
      <c r="WMS973" s="495"/>
      <c r="WMT973" s="495"/>
      <c r="WMU973" s="495"/>
      <c r="WMV973" s="495"/>
      <c r="WMW973" s="495"/>
      <c r="WMX973" s="495"/>
      <c r="WMY973" s="495"/>
      <c r="WMZ973" s="495"/>
      <c r="WNA973" s="495"/>
      <c r="WNB973" s="495"/>
      <c r="WNC973" s="495"/>
      <c r="WND973" s="495"/>
      <c r="WNE973" s="495"/>
      <c r="WNF973" s="495"/>
      <c r="WNG973" s="495"/>
      <c r="WNH973" s="495"/>
      <c r="WNI973" s="495"/>
      <c r="WNJ973" s="495"/>
      <c r="WNK973" s="495"/>
      <c r="WNL973" s="495"/>
      <c r="WNM973" s="495"/>
      <c r="WNN973" s="495"/>
      <c r="WNO973" s="495"/>
      <c r="WNP973" s="495"/>
      <c r="WNQ973" s="495"/>
      <c r="WNR973" s="495"/>
      <c r="WNS973" s="495"/>
      <c r="WNT973" s="495"/>
      <c r="WNU973" s="495"/>
      <c r="WNV973" s="495"/>
      <c r="WNW973" s="495"/>
      <c r="WNX973" s="495"/>
      <c r="WNY973" s="495"/>
      <c r="WNZ973" s="495"/>
      <c r="WOA973" s="495"/>
      <c r="WOB973" s="495"/>
      <c r="WOC973" s="495"/>
      <c r="WOD973" s="495"/>
      <c r="WOE973" s="495"/>
      <c r="WOF973" s="495"/>
      <c r="WOG973" s="495"/>
      <c r="WOH973" s="495"/>
      <c r="WOI973" s="495"/>
      <c r="WOJ973" s="495"/>
      <c r="WOK973" s="495"/>
      <c r="WOL973" s="495"/>
      <c r="WOM973" s="495"/>
      <c r="WON973" s="495"/>
      <c r="WOO973" s="495"/>
      <c r="WOP973" s="495"/>
      <c r="WOQ973" s="495"/>
      <c r="WOR973" s="495"/>
      <c r="WOS973" s="495"/>
      <c r="WOT973" s="495"/>
      <c r="WOU973" s="495"/>
      <c r="WOV973" s="495"/>
      <c r="WOW973" s="495"/>
      <c r="WOX973" s="495"/>
      <c r="WOY973" s="495"/>
      <c r="WOZ973" s="495"/>
      <c r="WPA973" s="495"/>
      <c r="WPB973" s="495"/>
      <c r="WPC973" s="495"/>
      <c r="WPD973" s="495"/>
      <c r="WPE973" s="495"/>
      <c r="WPF973" s="495"/>
      <c r="WPG973" s="495"/>
      <c r="WPH973" s="495"/>
      <c r="WPI973" s="495"/>
      <c r="WPJ973" s="495"/>
      <c r="WPK973" s="495"/>
      <c r="WPL973" s="495"/>
      <c r="WPM973" s="495"/>
      <c r="WPN973" s="495"/>
      <c r="WPO973" s="495"/>
      <c r="WPP973" s="495"/>
      <c r="WPQ973" s="495"/>
      <c r="WPR973" s="495"/>
      <c r="WPS973" s="495"/>
      <c r="WPT973" s="495"/>
      <c r="WPU973" s="495"/>
      <c r="WPV973" s="495"/>
      <c r="WPW973" s="495"/>
      <c r="WPX973" s="495"/>
      <c r="WPY973" s="495"/>
      <c r="WPZ973" s="495"/>
      <c r="WQA973" s="495"/>
      <c r="WQB973" s="495"/>
      <c r="WQC973" s="495"/>
      <c r="WQD973" s="495"/>
      <c r="WQE973" s="495"/>
      <c r="WQF973" s="495"/>
      <c r="WQG973" s="495"/>
      <c r="WQH973" s="495"/>
      <c r="WQI973" s="495"/>
      <c r="WQJ973" s="495"/>
      <c r="WQK973" s="495"/>
      <c r="WQL973" s="495"/>
      <c r="WQM973" s="495"/>
      <c r="WQN973" s="495"/>
      <c r="WQO973" s="495"/>
      <c r="WQP973" s="495"/>
      <c r="WQQ973" s="495"/>
      <c r="WQR973" s="495"/>
      <c r="WQS973" s="495"/>
      <c r="WQT973" s="495"/>
      <c r="WQU973" s="495"/>
      <c r="WQV973" s="495"/>
      <c r="WQW973" s="495"/>
      <c r="WQX973" s="495"/>
      <c r="WQY973" s="495"/>
      <c r="WQZ973" s="495"/>
      <c r="WRA973" s="495"/>
      <c r="WRB973" s="495"/>
      <c r="WRC973" s="495"/>
      <c r="WRD973" s="495"/>
      <c r="WRE973" s="495"/>
      <c r="WRF973" s="495"/>
      <c r="WRG973" s="495"/>
      <c r="WRH973" s="495"/>
      <c r="WRI973" s="495"/>
      <c r="WRJ973" s="495"/>
      <c r="WRK973" s="495"/>
      <c r="WRL973" s="495"/>
      <c r="WRM973" s="495"/>
      <c r="WRN973" s="495"/>
      <c r="WRO973" s="495"/>
      <c r="WRP973" s="495"/>
      <c r="WRQ973" s="495"/>
      <c r="WRR973" s="495"/>
      <c r="WRS973" s="495"/>
      <c r="WRT973" s="495"/>
      <c r="WRU973" s="495"/>
      <c r="WRV973" s="495"/>
      <c r="WRW973" s="495"/>
      <c r="WRX973" s="495"/>
      <c r="WRY973" s="495"/>
      <c r="WRZ973" s="495"/>
      <c r="WSA973" s="495"/>
      <c r="WSB973" s="495"/>
      <c r="WSC973" s="495"/>
      <c r="WSD973" s="495"/>
      <c r="WSE973" s="495"/>
      <c r="WSF973" s="495"/>
      <c r="WSG973" s="495"/>
      <c r="WSH973" s="495"/>
      <c r="WSI973" s="495"/>
      <c r="WSJ973" s="495"/>
      <c r="WSK973" s="495"/>
      <c r="WSL973" s="495"/>
      <c r="WSM973" s="495"/>
      <c r="WSN973" s="495"/>
      <c r="WSO973" s="495"/>
      <c r="WSP973" s="495"/>
      <c r="WSQ973" s="495"/>
      <c r="WSR973" s="495"/>
      <c r="WSS973" s="495"/>
      <c r="WST973" s="495"/>
      <c r="WSU973" s="495"/>
      <c r="WSV973" s="495"/>
      <c r="WSW973" s="495"/>
      <c r="WSX973" s="495"/>
      <c r="WSY973" s="495"/>
      <c r="WSZ973" s="495"/>
      <c r="WTA973" s="495"/>
      <c r="WTB973" s="495"/>
      <c r="WTC973" s="495"/>
      <c r="WTD973" s="495"/>
      <c r="WTE973" s="495"/>
      <c r="WTF973" s="495"/>
      <c r="WTG973" s="495"/>
      <c r="WTH973" s="495"/>
      <c r="WTI973" s="495"/>
      <c r="WTJ973" s="495"/>
      <c r="WTK973" s="495"/>
      <c r="WTL973" s="495"/>
      <c r="WTM973" s="495"/>
      <c r="WTN973" s="495"/>
      <c r="WTO973" s="495"/>
      <c r="WTP973" s="495"/>
      <c r="WTQ973" s="495"/>
      <c r="WTR973" s="495"/>
      <c r="WTS973" s="495"/>
      <c r="WTT973" s="495"/>
      <c r="WTU973" s="495"/>
      <c r="WTV973" s="495"/>
      <c r="WTW973" s="495"/>
      <c r="WTX973" s="495"/>
      <c r="WTY973" s="495"/>
      <c r="WTZ973" s="495"/>
      <c r="WUA973" s="495"/>
      <c r="WUB973" s="495"/>
      <c r="WUC973" s="495"/>
      <c r="WUD973" s="495"/>
      <c r="WUE973" s="495"/>
      <c r="WUF973" s="495"/>
      <c r="WUG973" s="495"/>
      <c r="WUH973" s="495"/>
      <c r="WUI973" s="495"/>
      <c r="WUJ973" s="495"/>
      <c r="WUK973" s="495"/>
      <c r="WUL973" s="495"/>
      <c r="WUM973" s="495"/>
      <c r="WUN973" s="495"/>
      <c r="WUO973" s="495"/>
      <c r="WUP973" s="495"/>
      <c r="WUQ973" s="495"/>
      <c r="WUR973" s="495"/>
      <c r="WUS973" s="495"/>
      <c r="WUT973" s="495"/>
      <c r="WUU973" s="495"/>
      <c r="WUV973" s="495"/>
      <c r="WUW973" s="495"/>
      <c r="WUX973" s="495"/>
      <c r="WUY973" s="495"/>
      <c r="WUZ973" s="495"/>
      <c r="WVA973" s="495"/>
      <c r="WVB973" s="495"/>
      <c r="WVC973" s="495"/>
      <c r="WVD973" s="495"/>
      <c r="WVE973" s="495"/>
      <c r="WVF973" s="495"/>
      <c r="WVG973" s="495"/>
      <c r="WVH973" s="495"/>
      <c r="WVI973" s="495"/>
      <c r="WVJ973" s="495"/>
      <c r="WVK973" s="495"/>
      <c r="WVL973" s="495"/>
      <c r="WVM973" s="495"/>
      <c r="WVN973" s="495"/>
      <c r="WVO973" s="495"/>
      <c r="WVP973" s="495"/>
      <c r="WVQ973" s="495"/>
      <c r="WVR973" s="495"/>
      <c r="WVS973" s="495"/>
      <c r="WVT973" s="495"/>
      <c r="WVU973" s="495"/>
      <c r="WVV973" s="495"/>
      <c r="WVW973" s="495"/>
      <c r="WVX973" s="495"/>
      <c r="WVY973" s="495"/>
      <c r="WVZ973" s="495"/>
      <c r="WWA973" s="495"/>
      <c r="WWB973" s="495"/>
      <c r="WWC973" s="495"/>
      <c r="WWD973" s="495"/>
      <c r="WWE973" s="495"/>
      <c r="WWF973" s="495"/>
      <c r="WWG973" s="495"/>
      <c r="WWH973" s="495"/>
      <c r="WWI973" s="495"/>
      <c r="WWJ973" s="495"/>
      <c r="WWK973" s="495"/>
      <c r="WWL973" s="495"/>
      <c r="WWM973" s="495"/>
      <c r="WWN973" s="495"/>
      <c r="WWO973" s="495"/>
      <c r="WWP973" s="495"/>
      <c r="WWQ973" s="495"/>
      <c r="WWR973" s="495"/>
      <c r="WWS973" s="495"/>
      <c r="WWT973" s="495"/>
      <c r="WWU973" s="495"/>
      <c r="WWV973" s="495"/>
      <c r="WWW973" s="495"/>
      <c r="WWX973" s="495"/>
      <c r="WWY973" s="495"/>
      <c r="WWZ973" s="495"/>
      <c r="WXA973" s="495"/>
      <c r="WXB973" s="495"/>
      <c r="WXC973" s="495"/>
      <c r="WXD973" s="495"/>
      <c r="WXE973" s="495"/>
      <c r="WXF973" s="495"/>
      <c r="WXG973" s="495"/>
      <c r="WXH973" s="495"/>
      <c r="WXI973" s="495"/>
      <c r="WXJ973" s="495"/>
      <c r="WXK973" s="495"/>
      <c r="WXL973" s="495"/>
      <c r="WXM973" s="495"/>
      <c r="WXN973" s="495"/>
      <c r="WXO973" s="495"/>
      <c r="WXP973" s="495"/>
      <c r="WXQ973" s="495"/>
      <c r="WXR973" s="495"/>
      <c r="WXS973" s="495"/>
      <c r="WXT973" s="495"/>
      <c r="WXU973" s="495"/>
      <c r="WXV973" s="495"/>
      <c r="WXW973" s="495"/>
      <c r="WXX973" s="495"/>
      <c r="WXY973" s="495"/>
      <c r="WXZ973" s="495"/>
      <c r="WYA973" s="495"/>
      <c r="WYB973" s="495"/>
      <c r="WYC973" s="495"/>
      <c r="WYD973" s="495"/>
      <c r="WYE973" s="495"/>
      <c r="WYF973" s="495"/>
      <c r="WYG973" s="495"/>
      <c r="WYH973" s="495"/>
      <c r="WYI973" s="495"/>
      <c r="WYJ973" s="495"/>
      <c r="WYK973" s="495"/>
      <c r="WYL973" s="495"/>
      <c r="WYM973" s="495"/>
      <c r="WYN973" s="495"/>
      <c r="WYO973" s="495"/>
      <c r="WYP973" s="495"/>
      <c r="WYQ973" s="495"/>
      <c r="WYR973" s="495"/>
      <c r="WYS973" s="495"/>
      <c r="WYT973" s="495"/>
      <c r="WYU973" s="495"/>
      <c r="WYV973" s="495"/>
      <c r="WYW973" s="495"/>
      <c r="WYX973" s="495"/>
      <c r="WYY973" s="495"/>
      <c r="WYZ973" s="495"/>
      <c r="WZA973" s="495"/>
      <c r="WZB973" s="495"/>
      <c r="WZC973" s="495"/>
      <c r="WZD973" s="495"/>
      <c r="WZE973" s="495"/>
      <c r="WZF973" s="495"/>
      <c r="WZG973" s="495"/>
      <c r="WZH973" s="495"/>
      <c r="WZI973" s="495"/>
      <c r="WZJ973" s="495"/>
      <c r="WZK973" s="495"/>
      <c r="WZL973" s="495"/>
      <c r="WZM973" s="495"/>
      <c r="WZN973" s="495"/>
      <c r="WZO973" s="495"/>
      <c r="WZP973" s="495"/>
      <c r="WZQ973" s="495"/>
      <c r="WZR973" s="495"/>
      <c r="WZS973" s="495"/>
      <c r="WZT973" s="495"/>
      <c r="WZU973" s="495"/>
      <c r="WZV973" s="495"/>
      <c r="WZW973" s="495"/>
      <c r="WZX973" s="495"/>
      <c r="WZY973" s="495"/>
      <c r="WZZ973" s="495"/>
      <c r="XAA973" s="495"/>
      <c r="XAB973" s="495"/>
      <c r="XAC973" s="495"/>
      <c r="XAD973" s="495"/>
      <c r="XAE973" s="495"/>
      <c r="XAF973" s="495"/>
      <c r="XAG973" s="495"/>
      <c r="XAH973" s="495"/>
      <c r="XAI973" s="495"/>
      <c r="XAJ973" s="495"/>
      <c r="XAK973" s="495"/>
      <c r="XAL973" s="495"/>
      <c r="XAM973" s="495"/>
      <c r="XAN973" s="495"/>
      <c r="XAO973" s="495"/>
      <c r="XAP973" s="495"/>
      <c r="XAQ973" s="495"/>
      <c r="XAR973" s="495"/>
      <c r="XAS973" s="495"/>
      <c r="XAT973" s="495"/>
      <c r="XAU973" s="495"/>
      <c r="XAV973" s="495"/>
      <c r="XAW973" s="495"/>
      <c r="XAX973" s="495"/>
      <c r="XAY973" s="495"/>
      <c r="XAZ973" s="495"/>
      <c r="XBA973" s="495"/>
      <c r="XBB973" s="495"/>
      <c r="XBC973" s="495"/>
      <c r="XBD973" s="495"/>
      <c r="XBE973" s="495"/>
      <c r="XBF973" s="495"/>
      <c r="XBG973" s="495"/>
      <c r="XBH973" s="495"/>
      <c r="XBI973" s="495"/>
      <c r="XBJ973" s="495"/>
      <c r="XBK973" s="495"/>
      <c r="XBL973" s="495"/>
      <c r="XBM973" s="495"/>
      <c r="XBN973" s="495"/>
      <c r="XBO973" s="495"/>
      <c r="XBP973" s="495"/>
      <c r="XBQ973" s="495"/>
      <c r="XBR973" s="495"/>
      <c r="XBS973" s="495"/>
      <c r="XBT973" s="495"/>
      <c r="XBU973" s="495"/>
      <c r="XBV973" s="495"/>
      <c r="XBW973" s="495"/>
      <c r="XBX973" s="495"/>
      <c r="XBY973" s="495"/>
      <c r="XBZ973" s="495"/>
      <c r="XCA973" s="495"/>
      <c r="XCB973" s="495"/>
      <c r="XCC973" s="495"/>
      <c r="XCD973" s="495"/>
      <c r="XCE973" s="495"/>
      <c r="XCF973" s="495"/>
      <c r="XCG973" s="495"/>
      <c r="XCH973" s="495"/>
      <c r="XCI973" s="495"/>
      <c r="XCJ973" s="495"/>
      <c r="XCK973" s="495"/>
      <c r="XCL973" s="495"/>
      <c r="XCM973" s="495"/>
      <c r="XCN973" s="495"/>
      <c r="XCO973" s="495"/>
      <c r="XCP973" s="495"/>
      <c r="XCQ973" s="495"/>
      <c r="XCR973" s="495"/>
      <c r="XCS973" s="495"/>
      <c r="XCT973" s="495"/>
      <c r="XCU973" s="495"/>
      <c r="XCV973" s="495"/>
      <c r="XCW973" s="495"/>
      <c r="XCX973" s="495"/>
      <c r="XCY973" s="495"/>
      <c r="XCZ973" s="495"/>
      <c r="XDA973" s="495"/>
      <c r="XDB973" s="495"/>
      <c r="XDC973" s="495"/>
      <c r="XDD973" s="495"/>
      <c r="XDE973" s="495"/>
      <c r="XDF973" s="495"/>
      <c r="XDG973" s="495"/>
      <c r="XDH973" s="495"/>
      <c r="XDI973" s="495"/>
      <c r="XDJ973" s="495"/>
      <c r="XDK973" s="495"/>
      <c r="XDL973" s="495"/>
      <c r="XDM973" s="495"/>
      <c r="XDN973" s="495"/>
      <c r="XDO973" s="495"/>
      <c r="XDP973" s="495"/>
      <c r="XDQ973" s="495"/>
      <c r="XDR973" s="495"/>
      <c r="XDS973" s="495"/>
      <c r="XDT973" s="495"/>
      <c r="XDU973" s="495"/>
      <c r="XDV973" s="495"/>
      <c r="XDW973" s="495"/>
      <c r="XDX973" s="495"/>
      <c r="XDY973" s="495"/>
      <c r="XDZ973" s="495"/>
      <c r="XEA973" s="495"/>
      <c r="XEB973" s="495"/>
      <c r="XEC973" s="495"/>
      <c r="XED973" s="495"/>
      <c r="XEE973" s="495"/>
      <c r="XEF973" s="495"/>
      <c r="XEG973" s="495"/>
      <c r="XEH973" s="495"/>
      <c r="XEI973" s="495"/>
      <c r="XEJ973" s="495"/>
      <c r="XEK973" s="495"/>
      <c r="XEL973" s="495"/>
      <c r="XEM973" s="495"/>
      <c r="XEN973" s="495"/>
      <c r="XEO973" s="495"/>
      <c r="XEP973" s="495"/>
      <c r="XEQ973" s="495"/>
      <c r="XER973" s="495"/>
      <c r="XES973" s="495"/>
      <c r="XET973" s="495"/>
      <c r="XEU973" s="495"/>
      <c r="XEV973" s="495"/>
      <c r="XEW973" s="495"/>
      <c r="XEX973" s="495"/>
      <c r="XEY973" s="495"/>
      <c r="XEZ973" s="495"/>
      <c r="XFA973" s="495"/>
      <c r="XFB973" s="495"/>
      <c r="XFC973" s="495"/>
    </row>
    <row r="974" spans="1:16383" s="343" customFormat="1" ht="14.25" outlineLevel="2">
      <c r="A974" s="352">
        <v>8</v>
      </c>
      <c r="B974" s="346" t="s">
        <v>3933</v>
      </c>
      <c r="C974" s="377" t="s">
        <v>5244</v>
      </c>
      <c r="D974" s="402" t="s">
        <v>2006</v>
      </c>
      <c r="E974" s="162" t="s">
        <v>3580</v>
      </c>
      <c r="F974" s="361" t="s">
        <v>2005</v>
      </c>
      <c r="G974" s="402" t="s">
        <v>380</v>
      </c>
      <c r="H974" s="402" t="s">
        <v>1328</v>
      </c>
      <c r="I974" s="402" t="s">
        <v>1422</v>
      </c>
      <c r="J974" s="351" t="s">
        <v>6082</v>
      </c>
      <c r="K974" s="359"/>
      <c r="L974" s="359"/>
      <c r="M974" s="359"/>
      <c r="N974" s="359"/>
      <c r="O974" s="359"/>
      <c r="P974" s="359"/>
      <c r="Q974" s="359"/>
    </row>
    <row r="975" spans="1:16383" s="495" customFormat="1" ht="14.25" outlineLevel="2">
      <c r="A975" s="352">
        <v>8</v>
      </c>
      <c r="B975" s="346" t="s">
        <v>3933</v>
      </c>
      <c r="C975" s="377" t="s">
        <v>5237</v>
      </c>
      <c r="D975" s="402" t="s">
        <v>2039</v>
      </c>
      <c r="E975" s="162" t="s">
        <v>3580</v>
      </c>
      <c r="F975" s="361" t="s">
        <v>2038</v>
      </c>
      <c r="G975" s="402" t="s">
        <v>380</v>
      </c>
      <c r="H975" s="402" t="s">
        <v>1328</v>
      </c>
      <c r="I975" s="402" t="s">
        <v>2035</v>
      </c>
      <c r="J975" s="351" t="s">
        <v>6082</v>
      </c>
      <c r="K975" s="363"/>
      <c r="L975" s="351"/>
      <c r="M975" s="363"/>
      <c r="N975" s="363"/>
      <c r="O975" s="363" t="s">
        <v>384</v>
      </c>
      <c r="P975" s="351"/>
      <c r="Q975" s="351"/>
      <c r="R975" s="343"/>
      <c r="S975" s="343"/>
      <c r="T975" s="343"/>
      <c r="U975" s="343"/>
      <c r="V975" s="343"/>
      <c r="W975" s="343"/>
      <c r="X975" s="343"/>
      <c r="Y975" s="343"/>
      <c r="Z975" s="343"/>
      <c r="AA975" s="343"/>
      <c r="AB975" s="343"/>
      <c r="AC975" s="343"/>
      <c r="AD975" s="343"/>
      <c r="AE975" s="343"/>
      <c r="AF975" s="343"/>
      <c r="AG975" s="343"/>
      <c r="AH975" s="343"/>
      <c r="AI975" s="343"/>
      <c r="AJ975" s="343"/>
      <c r="AK975" s="343"/>
      <c r="AL975" s="343"/>
      <c r="AM975" s="343"/>
      <c r="AN975" s="343"/>
      <c r="AO975" s="343"/>
      <c r="AP975" s="343"/>
      <c r="AQ975" s="343"/>
      <c r="AR975" s="343"/>
      <c r="AS975" s="343"/>
      <c r="AT975" s="343"/>
      <c r="AU975" s="343"/>
      <c r="AV975" s="343"/>
      <c r="AW975" s="343"/>
      <c r="AX975" s="343"/>
      <c r="AY975" s="343"/>
      <c r="AZ975" s="343"/>
      <c r="BA975" s="343"/>
      <c r="BB975" s="343"/>
      <c r="BC975" s="343"/>
      <c r="BD975" s="343"/>
      <c r="BE975" s="343"/>
      <c r="BF975" s="343"/>
      <c r="BG975" s="343"/>
      <c r="BH975" s="343"/>
      <c r="BI975" s="343"/>
      <c r="BJ975" s="343"/>
      <c r="BK975" s="343"/>
      <c r="BL975" s="343"/>
      <c r="BM975" s="343"/>
      <c r="BN975" s="343"/>
      <c r="BO975" s="343"/>
      <c r="BP975" s="343"/>
      <c r="BQ975" s="343"/>
      <c r="BR975" s="343"/>
      <c r="BS975" s="343"/>
      <c r="BT975" s="343"/>
      <c r="BU975" s="343"/>
      <c r="BV975" s="343"/>
      <c r="BW975" s="343"/>
      <c r="BX975" s="343"/>
      <c r="BY975" s="343"/>
      <c r="BZ975" s="343"/>
      <c r="CA975" s="343"/>
      <c r="CB975" s="343"/>
      <c r="CC975" s="343"/>
      <c r="CD975" s="343"/>
      <c r="CE975" s="343"/>
      <c r="CF975" s="343"/>
      <c r="CG975" s="343"/>
      <c r="CH975" s="343"/>
      <c r="CI975" s="343"/>
      <c r="CJ975" s="343"/>
      <c r="CK975" s="343"/>
      <c r="CL975" s="343"/>
      <c r="CM975" s="343"/>
      <c r="CN975" s="343"/>
      <c r="CO975" s="343"/>
      <c r="CP975" s="343"/>
      <c r="CQ975" s="343"/>
      <c r="CR975" s="343"/>
      <c r="CS975" s="343"/>
      <c r="CT975" s="343"/>
      <c r="CU975" s="343"/>
      <c r="CV975" s="343"/>
      <c r="CW975" s="343"/>
      <c r="CX975" s="343"/>
      <c r="CY975" s="343"/>
      <c r="CZ975" s="343"/>
      <c r="DA975" s="343"/>
      <c r="DB975" s="343"/>
      <c r="DC975" s="343"/>
      <c r="DD975" s="343"/>
      <c r="DE975" s="343"/>
      <c r="DF975" s="343"/>
      <c r="DG975" s="343"/>
      <c r="DH975" s="343"/>
      <c r="DI975" s="343"/>
      <c r="DJ975" s="343"/>
      <c r="DK975" s="343"/>
      <c r="DL975" s="343"/>
      <c r="DM975" s="343"/>
      <c r="DN975" s="343"/>
      <c r="DO975" s="343"/>
      <c r="DP975" s="343"/>
      <c r="DQ975" s="343"/>
      <c r="DR975" s="343"/>
      <c r="DS975" s="343"/>
      <c r="DT975" s="343"/>
      <c r="DU975" s="343"/>
      <c r="DV975" s="343"/>
      <c r="DW975" s="343"/>
      <c r="DX975" s="343"/>
      <c r="DY975" s="343"/>
      <c r="DZ975" s="343"/>
      <c r="EA975" s="343"/>
      <c r="EB975" s="343"/>
      <c r="EC975" s="343"/>
      <c r="ED975" s="343"/>
      <c r="EE975" s="343"/>
      <c r="EF975" s="343"/>
      <c r="EG975" s="343"/>
      <c r="EH975" s="343"/>
      <c r="EI975" s="343"/>
      <c r="EJ975" s="343"/>
      <c r="EK975" s="343"/>
      <c r="EL975" s="343"/>
      <c r="EM975" s="343"/>
      <c r="EN975" s="343"/>
      <c r="EO975" s="343"/>
      <c r="EP975" s="343"/>
      <c r="EQ975" s="343"/>
      <c r="ER975" s="343"/>
      <c r="ES975" s="343"/>
      <c r="ET975" s="343"/>
      <c r="EU975" s="343"/>
      <c r="EV975" s="343"/>
      <c r="EW975" s="343"/>
      <c r="EX975" s="343"/>
      <c r="EY975" s="343"/>
      <c r="EZ975" s="343"/>
      <c r="FA975" s="343"/>
      <c r="FB975" s="343"/>
      <c r="FC975" s="343"/>
      <c r="FD975" s="343"/>
      <c r="FE975" s="343"/>
      <c r="FF975" s="343"/>
      <c r="FG975" s="343"/>
      <c r="FH975" s="343"/>
      <c r="FI975" s="343"/>
      <c r="FJ975" s="343"/>
      <c r="FK975" s="343"/>
      <c r="FL975" s="343"/>
      <c r="FM975" s="343"/>
      <c r="FN975" s="343"/>
      <c r="FO975" s="343"/>
      <c r="FP975" s="343"/>
      <c r="FQ975" s="343"/>
      <c r="FR975" s="343"/>
      <c r="FS975" s="343"/>
      <c r="FT975" s="343"/>
      <c r="FU975" s="343"/>
      <c r="FV975" s="343"/>
      <c r="FW975" s="343"/>
      <c r="FX975" s="343"/>
      <c r="FY975" s="343"/>
      <c r="FZ975" s="343"/>
      <c r="GA975" s="343"/>
      <c r="GB975" s="343"/>
      <c r="GC975" s="343"/>
      <c r="GD975" s="343"/>
      <c r="GE975" s="343"/>
      <c r="GF975" s="343"/>
      <c r="GG975" s="343"/>
      <c r="GH975" s="343"/>
      <c r="GI975" s="343"/>
      <c r="GJ975" s="343"/>
      <c r="GK975" s="343"/>
      <c r="GL975" s="343"/>
      <c r="GM975" s="343"/>
      <c r="GN975" s="343"/>
      <c r="GO975" s="343"/>
      <c r="GP975" s="343"/>
      <c r="GQ975" s="343"/>
      <c r="GR975" s="343"/>
      <c r="GS975" s="343"/>
      <c r="GT975" s="343"/>
      <c r="GU975" s="343"/>
      <c r="GV975" s="343"/>
      <c r="GW975" s="343"/>
      <c r="GX975" s="343"/>
      <c r="GY975" s="343"/>
      <c r="GZ975" s="343"/>
      <c r="HA975" s="343"/>
      <c r="HB975" s="343"/>
      <c r="HC975" s="343"/>
      <c r="HD975" s="343"/>
      <c r="HE975" s="343"/>
      <c r="HF975" s="343"/>
      <c r="HG975" s="343"/>
      <c r="HH975" s="343"/>
      <c r="HI975" s="343"/>
      <c r="HJ975" s="343"/>
      <c r="HK975" s="343"/>
      <c r="HL975" s="343"/>
      <c r="HM975" s="343"/>
      <c r="HN975" s="343"/>
      <c r="HO975" s="343"/>
      <c r="HP975" s="343"/>
      <c r="HQ975" s="343"/>
      <c r="HR975" s="343"/>
      <c r="HS975" s="343"/>
      <c r="HT975" s="343"/>
      <c r="HU975" s="343"/>
      <c r="HV975" s="343"/>
      <c r="HW975" s="343"/>
      <c r="HX975" s="343"/>
      <c r="HY975" s="343"/>
      <c r="HZ975" s="343"/>
      <c r="IA975" s="343"/>
      <c r="IB975" s="343"/>
      <c r="IC975" s="343"/>
      <c r="ID975" s="343"/>
      <c r="IE975" s="343"/>
      <c r="IF975" s="343"/>
      <c r="IG975" s="343"/>
      <c r="IH975" s="343"/>
      <c r="II975" s="343"/>
      <c r="IJ975" s="343"/>
      <c r="IK975" s="343"/>
      <c r="IL975" s="343"/>
      <c r="IM975" s="343"/>
      <c r="IN975" s="343"/>
      <c r="IO975" s="343"/>
      <c r="IP975" s="343"/>
      <c r="IQ975" s="343"/>
      <c r="IR975" s="343"/>
      <c r="IS975" s="343"/>
      <c r="IT975" s="343"/>
      <c r="IU975" s="343"/>
      <c r="IV975" s="343"/>
      <c r="IW975" s="343"/>
      <c r="IX975" s="343"/>
      <c r="IY975" s="343"/>
      <c r="IZ975" s="343"/>
      <c r="JA975" s="343"/>
      <c r="JB975" s="343"/>
      <c r="JC975" s="343"/>
      <c r="JD975" s="343"/>
      <c r="JE975" s="343"/>
      <c r="JF975" s="343"/>
      <c r="JG975" s="343"/>
      <c r="JH975" s="343"/>
      <c r="JI975" s="343"/>
      <c r="JJ975" s="343"/>
      <c r="JK975" s="343"/>
      <c r="JL975" s="343"/>
      <c r="JM975" s="343"/>
      <c r="JN975" s="343"/>
      <c r="JO975" s="343"/>
      <c r="JP975" s="343"/>
      <c r="JQ975" s="343"/>
      <c r="JR975" s="343"/>
      <c r="JS975" s="343"/>
      <c r="JT975" s="343"/>
      <c r="JU975" s="343"/>
      <c r="JV975" s="343"/>
      <c r="JW975" s="343"/>
      <c r="JX975" s="343"/>
      <c r="JY975" s="343"/>
      <c r="JZ975" s="343"/>
      <c r="KA975" s="343"/>
      <c r="KB975" s="343"/>
      <c r="KC975" s="343"/>
      <c r="KD975" s="343"/>
      <c r="KE975" s="343"/>
      <c r="KF975" s="343"/>
      <c r="KG975" s="343"/>
      <c r="KH975" s="343"/>
      <c r="KI975" s="343"/>
      <c r="KJ975" s="343"/>
      <c r="KK975" s="343"/>
      <c r="KL975" s="343"/>
      <c r="KM975" s="343"/>
      <c r="KN975" s="343"/>
      <c r="KO975" s="343"/>
      <c r="KP975" s="343"/>
      <c r="KQ975" s="343"/>
      <c r="KR975" s="343"/>
      <c r="KS975" s="343"/>
      <c r="KT975" s="343"/>
      <c r="KU975" s="343"/>
      <c r="KV975" s="343"/>
      <c r="KW975" s="343"/>
      <c r="KX975" s="343"/>
      <c r="KY975" s="343"/>
      <c r="KZ975" s="343"/>
      <c r="LA975" s="343"/>
      <c r="LB975" s="343"/>
      <c r="LC975" s="343"/>
      <c r="LD975" s="343"/>
      <c r="LE975" s="343"/>
      <c r="LF975" s="343"/>
      <c r="LG975" s="343"/>
      <c r="LH975" s="343"/>
      <c r="LI975" s="343"/>
      <c r="LJ975" s="343"/>
      <c r="LK975" s="343"/>
      <c r="LL975" s="343"/>
      <c r="LM975" s="343"/>
      <c r="LN975" s="343"/>
      <c r="LO975" s="343"/>
      <c r="LP975" s="343"/>
      <c r="LQ975" s="343"/>
      <c r="LR975" s="343"/>
      <c r="LS975" s="343"/>
      <c r="LT975" s="343"/>
      <c r="LU975" s="343"/>
      <c r="LV975" s="343"/>
      <c r="LW975" s="343"/>
      <c r="LX975" s="343"/>
      <c r="LY975" s="343"/>
      <c r="LZ975" s="343"/>
      <c r="MA975" s="343"/>
      <c r="MB975" s="343"/>
      <c r="MC975" s="343"/>
      <c r="MD975" s="343"/>
      <c r="ME975" s="343"/>
      <c r="MF975" s="343"/>
      <c r="MG975" s="343"/>
      <c r="MH975" s="343"/>
      <c r="MI975" s="343"/>
      <c r="MJ975" s="343"/>
      <c r="MK975" s="343"/>
      <c r="ML975" s="343"/>
      <c r="MM975" s="343"/>
      <c r="MN975" s="343"/>
      <c r="MO975" s="343"/>
      <c r="MP975" s="343"/>
      <c r="MQ975" s="343"/>
      <c r="MR975" s="343"/>
      <c r="MS975" s="343"/>
      <c r="MT975" s="343"/>
      <c r="MU975" s="343"/>
      <c r="MV975" s="343"/>
      <c r="MW975" s="343"/>
      <c r="MX975" s="343"/>
      <c r="MY975" s="343"/>
      <c r="MZ975" s="343"/>
      <c r="NA975" s="343"/>
      <c r="NB975" s="343"/>
      <c r="NC975" s="343"/>
      <c r="ND975" s="343"/>
      <c r="NE975" s="343"/>
      <c r="NF975" s="343"/>
      <c r="NG975" s="343"/>
      <c r="NH975" s="343"/>
      <c r="NI975" s="343"/>
      <c r="NJ975" s="343"/>
      <c r="NK975" s="343"/>
      <c r="NL975" s="343"/>
      <c r="NM975" s="343"/>
      <c r="NN975" s="343"/>
      <c r="NO975" s="343"/>
      <c r="NP975" s="343"/>
      <c r="NQ975" s="343"/>
      <c r="NR975" s="343"/>
      <c r="NS975" s="343"/>
      <c r="NT975" s="343"/>
      <c r="NU975" s="343"/>
      <c r="NV975" s="343"/>
      <c r="NW975" s="343"/>
      <c r="NX975" s="343"/>
      <c r="NY975" s="343"/>
      <c r="NZ975" s="343"/>
      <c r="OA975" s="343"/>
      <c r="OB975" s="343"/>
      <c r="OC975" s="343"/>
      <c r="OD975" s="343"/>
      <c r="OE975" s="343"/>
      <c r="OF975" s="343"/>
      <c r="OG975" s="343"/>
      <c r="OH975" s="343"/>
      <c r="OI975" s="343"/>
      <c r="OJ975" s="343"/>
      <c r="OK975" s="343"/>
      <c r="OL975" s="343"/>
      <c r="OM975" s="343"/>
      <c r="ON975" s="343"/>
      <c r="OO975" s="343"/>
      <c r="OP975" s="343"/>
      <c r="OQ975" s="343"/>
      <c r="OR975" s="343"/>
      <c r="OS975" s="343"/>
      <c r="OT975" s="343"/>
      <c r="OU975" s="343"/>
      <c r="OV975" s="343"/>
      <c r="OW975" s="343"/>
      <c r="OX975" s="343"/>
      <c r="OY975" s="343"/>
      <c r="OZ975" s="343"/>
      <c r="PA975" s="343"/>
      <c r="PB975" s="343"/>
      <c r="PC975" s="343"/>
      <c r="PD975" s="343"/>
      <c r="PE975" s="343"/>
      <c r="PF975" s="343"/>
      <c r="PG975" s="343"/>
      <c r="PH975" s="343"/>
      <c r="PI975" s="343"/>
      <c r="PJ975" s="343"/>
      <c r="PK975" s="343"/>
      <c r="PL975" s="343"/>
      <c r="PM975" s="343"/>
      <c r="PN975" s="343"/>
      <c r="PO975" s="343"/>
      <c r="PP975" s="343"/>
      <c r="PQ975" s="343"/>
      <c r="PR975" s="343"/>
      <c r="PS975" s="343"/>
      <c r="PT975" s="343"/>
      <c r="PU975" s="343"/>
      <c r="PV975" s="343"/>
      <c r="PW975" s="343"/>
      <c r="PX975" s="343"/>
      <c r="PY975" s="343"/>
      <c r="PZ975" s="343"/>
      <c r="QA975" s="343"/>
      <c r="QB975" s="343"/>
      <c r="QC975" s="343"/>
      <c r="QD975" s="343"/>
      <c r="QE975" s="343"/>
      <c r="QF975" s="343"/>
      <c r="QG975" s="343"/>
      <c r="QH975" s="343"/>
      <c r="QI975" s="343"/>
      <c r="QJ975" s="343"/>
      <c r="QK975" s="343"/>
      <c r="QL975" s="343"/>
      <c r="QM975" s="343"/>
      <c r="QN975" s="343"/>
      <c r="QO975" s="343"/>
      <c r="QP975" s="343"/>
      <c r="QQ975" s="343"/>
      <c r="QR975" s="343"/>
      <c r="QS975" s="343"/>
      <c r="QT975" s="343"/>
      <c r="QU975" s="343"/>
      <c r="QV975" s="343"/>
      <c r="QW975" s="343"/>
      <c r="QX975" s="343"/>
      <c r="QY975" s="343"/>
      <c r="QZ975" s="343"/>
      <c r="RA975" s="343"/>
      <c r="RB975" s="343"/>
      <c r="RC975" s="343"/>
      <c r="RD975" s="343"/>
      <c r="RE975" s="343"/>
      <c r="RF975" s="343"/>
      <c r="RG975" s="343"/>
      <c r="RH975" s="343"/>
      <c r="RI975" s="343"/>
      <c r="RJ975" s="343"/>
      <c r="RK975" s="343"/>
      <c r="RL975" s="343"/>
      <c r="RM975" s="343"/>
      <c r="RN975" s="343"/>
      <c r="RO975" s="343"/>
      <c r="RP975" s="343"/>
      <c r="RQ975" s="343"/>
      <c r="RR975" s="343"/>
      <c r="RS975" s="343"/>
      <c r="RT975" s="343"/>
      <c r="RU975" s="343"/>
      <c r="RV975" s="343"/>
      <c r="RW975" s="343"/>
      <c r="RX975" s="343"/>
      <c r="RY975" s="343"/>
      <c r="RZ975" s="343"/>
      <c r="SA975" s="343"/>
      <c r="SB975" s="343"/>
      <c r="SC975" s="343"/>
      <c r="SD975" s="343"/>
      <c r="SE975" s="343"/>
      <c r="SF975" s="343"/>
      <c r="SG975" s="343"/>
      <c r="SH975" s="343"/>
      <c r="SI975" s="343"/>
      <c r="SJ975" s="343"/>
      <c r="SK975" s="343"/>
      <c r="SL975" s="343"/>
      <c r="SM975" s="343"/>
      <c r="SN975" s="343"/>
      <c r="SO975" s="343"/>
      <c r="SP975" s="343"/>
      <c r="SQ975" s="343"/>
      <c r="SR975" s="343"/>
      <c r="SS975" s="343"/>
      <c r="ST975" s="343"/>
      <c r="SU975" s="343"/>
      <c r="SV975" s="343"/>
      <c r="SW975" s="343"/>
      <c r="SX975" s="343"/>
      <c r="SY975" s="343"/>
      <c r="SZ975" s="343"/>
      <c r="TA975" s="343"/>
      <c r="TB975" s="343"/>
      <c r="TC975" s="343"/>
      <c r="TD975" s="343"/>
      <c r="TE975" s="343"/>
      <c r="TF975" s="343"/>
      <c r="TG975" s="343"/>
      <c r="TH975" s="343"/>
      <c r="TI975" s="343"/>
      <c r="TJ975" s="343"/>
      <c r="TK975" s="343"/>
      <c r="TL975" s="343"/>
      <c r="TM975" s="343"/>
      <c r="TN975" s="343"/>
      <c r="TO975" s="343"/>
      <c r="TP975" s="343"/>
      <c r="TQ975" s="343"/>
      <c r="TR975" s="343"/>
      <c r="TS975" s="343"/>
      <c r="TT975" s="343"/>
      <c r="TU975" s="343"/>
      <c r="TV975" s="343"/>
      <c r="TW975" s="343"/>
      <c r="TX975" s="343"/>
      <c r="TY975" s="343"/>
      <c r="TZ975" s="343"/>
      <c r="UA975" s="343"/>
      <c r="UB975" s="343"/>
      <c r="UC975" s="343"/>
      <c r="UD975" s="343"/>
      <c r="UE975" s="343"/>
      <c r="UF975" s="343"/>
      <c r="UG975" s="343"/>
      <c r="UH975" s="343"/>
      <c r="UI975" s="343"/>
      <c r="UJ975" s="343"/>
      <c r="UK975" s="343"/>
      <c r="UL975" s="343"/>
      <c r="UM975" s="343"/>
      <c r="UN975" s="343"/>
      <c r="UO975" s="343"/>
      <c r="UP975" s="343"/>
      <c r="UQ975" s="343"/>
      <c r="UR975" s="343"/>
      <c r="US975" s="343"/>
      <c r="UT975" s="343"/>
      <c r="UU975" s="343"/>
      <c r="UV975" s="343"/>
      <c r="UW975" s="343"/>
      <c r="UX975" s="343"/>
      <c r="UY975" s="343"/>
      <c r="UZ975" s="343"/>
      <c r="VA975" s="343"/>
      <c r="VB975" s="343"/>
      <c r="VC975" s="343"/>
      <c r="VD975" s="343"/>
      <c r="VE975" s="343"/>
      <c r="VF975" s="343"/>
      <c r="VG975" s="343"/>
      <c r="VH975" s="343"/>
      <c r="VI975" s="343"/>
      <c r="VJ975" s="343"/>
      <c r="VK975" s="343"/>
      <c r="VL975" s="343"/>
      <c r="VM975" s="343"/>
      <c r="VN975" s="343"/>
      <c r="VO975" s="343"/>
      <c r="VP975" s="343"/>
      <c r="VQ975" s="343"/>
      <c r="VR975" s="343"/>
      <c r="VS975" s="343"/>
      <c r="VT975" s="343"/>
      <c r="VU975" s="343"/>
      <c r="VV975" s="343"/>
      <c r="VW975" s="343"/>
      <c r="VX975" s="343"/>
      <c r="VY975" s="343"/>
      <c r="VZ975" s="343"/>
      <c r="WA975" s="343"/>
      <c r="WB975" s="343"/>
      <c r="WC975" s="343"/>
      <c r="WD975" s="343"/>
      <c r="WE975" s="343"/>
      <c r="WF975" s="343"/>
      <c r="WG975" s="343"/>
      <c r="WH975" s="343"/>
      <c r="WI975" s="343"/>
      <c r="WJ975" s="343"/>
      <c r="WK975" s="343"/>
      <c r="WL975" s="343"/>
      <c r="WM975" s="343"/>
      <c r="WN975" s="343"/>
      <c r="WO975" s="343"/>
      <c r="WP975" s="343"/>
      <c r="WQ975" s="343"/>
      <c r="WR975" s="343"/>
      <c r="WS975" s="343"/>
      <c r="WT975" s="343"/>
      <c r="WU975" s="343"/>
      <c r="WV975" s="343"/>
      <c r="WW975" s="343"/>
      <c r="WX975" s="343"/>
      <c r="WY975" s="343"/>
      <c r="WZ975" s="343"/>
      <c r="XA975" s="343"/>
      <c r="XB975" s="343"/>
      <c r="XC975" s="343"/>
      <c r="XD975" s="343"/>
      <c r="XE975" s="343"/>
      <c r="XF975" s="343"/>
      <c r="XG975" s="343"/>
      <c r="XH975" s="343"/>
      <c r="XI975" s="343"/>
      <c r="XJ975" s="343"/>
      <c r="XK975" s="343"/>
      <c r="XL975" s="343"/>
      <c r="XM975" s="343"/>
      <c r="XN975" s="343"/>
      <c r="XO975" s="343"/>
      <c r="XP975" s="343"/>
      <c r="XQ975" s="343"/>
      <c r="XR975" s="343"/>
      <c r="XS975" s="343"/>
      <c r="XT975" s="343"/>
      <c r="XU975" s="343"/>
      <c r="XV975" s="343"/>
      <c r="XW975" s="343"/>
      <c r="XX975" s="343"/>
      <c r="XY975" s="343"/>
      <c r="XZ975" s="343"/>
      <c r="YA975" s="343"/>
      <c r="YB975" s="343"/>
      <c r="YC975" s="343"/>
      <c r="YD975" s="343"/>
      <c r="YE975" s="343"/>
      <c r="YF975" s="343"/>
      <c r="YG975" s="343"/>
      <c r="YH975" s="343"/>
      <c r="YI975" s="343"/>
      <c r="YJ975" s="343"/>
      <c r="YK975" s="343"/>
      <c r="YL975" s="343"/>
      <c r="YM975" s="343"/>
      <c r="YN975" s="343"/>
      <c r="YO975" s="343"/>
      <c r="YP975" s="343"/>
      <c r="YQ975" s="343"/>
      <c r="YR975" s="343"/>
      <c r="YS975" s="343"/>
      <c r="YT975" s="343"/>
      <c r="YU975" s="343"/>
      <c r="YV975" s="343"/>
      <c r="YW975" s="343"/>
      <c r="YX975" s="343"/>
      <c r="YY975" s="343"/>
      <c r="YZ975" s="343"/>
      <c r="ZA975" s="343"/>
      <c r="ZB975" s="343"/>
      <c r="ZC975" s="343"/>
      <c r="ZD975" s="343"/>
      <c r="ZE975" s="343"/>
      <c r="ZF975" s="343"/>
      <c r="ZG975" s="343"/>
      <c r="ZH975" s="343"/>
      <c r="ZI975" s="343"/>
      <c r="ZJ975" s="343"/>
      <c r="ZK975" s="343"/>
      <c r="ZL975" s="343"/>
      <c r="ZM975" s="343"/>
      <c r="ZN975" s="343"/>
      <c r="ZO975" s="343"/>
      <c r="ZP975" s="343"/>
      <c r="ZQ975" s="343"/>
      <c r="ZR975" s="343"/>
      <c r="ZS975" s="343"/>
      <c r="ZT975" s="343"/>
      <c r="ZU975" s="343"/>
      <c r="ZV975" s="343"/>
      <c r="ZW975" s="343"/>
      <c r="ZX975" s="343"/>
      <c r="ZY975" s="343"/>
      <c r="ZZ975" s="343"/>
      <c r="AAA975" s="343"/>
      <c r="AAB975" s="343"/>
      <c r="AAC975" s="343"/>
      <c r="AAD975" s="343"/>
      <c r="AAE975" s="343"/>
      <c r="AAF975" s="343"/>
      <c r="AAG975" s="343"/>
      <c r="AAH975" s="343"/>
      <c r="AAI975" s="343"/>
      <c r="AAJ975" s="343"/>
      <c r="AAK975" s="343"/>
      <c r="AAL975" s="343"/>
      <c r="AAM975" s="343"/>
      <c r="AAN975" s="343"/>
      <c r="AAO975" s="343"/>
      <c r="AAP975" s="343"/>
      <c r="AAQ975" s="343"/>
      <c r="AAR975" s="343"/>
      <c r="AAS975" s="343"/>
      <c r="AAT975" s="343"/>
      <c r="AAU975" s="343"/>
      <c r="AAV975" s="343"/>
      <c r="AAW975" s="343"/>
      <c r="AAX975" s="343"/>
      <c r="AAY975" s="343"/>
      <c r="AAZ975" s="343"/>
      <c r="ABA975" s="343"/>
      <c r="ABB975" s="343"/>
      <c r="ABC975" s="343"/>
      <c r="ABD975" s="343"/>
      <c r="ABE975" s="343"/>
      <c r="ABF975" s="343"/>
      <c r="ABG975" s="343"/>
      <c r="ABH975" s="343"/>
      <c r="ABI975" s="343"/>
      <c r="ABJ975" s="343"/>
      <c r="ABK975" s="343"/>
      <c r="ABL975" s="343"/>
      <c r="ABM975" s="343"/>
      <c r="ABN975" s="343"/>
      <c r="ABO975" s="343"/>
      <c r="ABP975" s="343"/>
      <c r="ABQ975" s="343"/>
      <c r="ABR975" s="343"/>
      <c r="ABS975" s="343"/>
      <c r="ABT975" s="343"/>
      <c r="ABU975" s="343"/>
      <c r="ABV975" s="343"/>
      <c r="ABW975" s="343"/>
      <c r="ABX975" s="343"/>
      <c r="ABY975" s="343"/>
      <c r="ABZ975" s="343"/>
      <c r="ACA975" s="343"/>
      <c r="ACB975" s="343"/>
      <c r="ACC975" s="343"/>
      <c r="ACD975" s="343"/>
      <c r="ACE975" s="343"/>
      <c r="ACF975" s="343"/>
      <c r="ACG975" s="343"/>
      <c r="ACH975" s="343"/>
      <c r="ACI975" s="343"/>
      <c r="ACJ975" s="343"/>
      <c r="ACK975" s="343"/>
      <c r="ACL975" s="343"/>
      <c r="ACM975" s="343"/>
      <c r="ACN975" s="343"/>
      <c r="ACO975" s="343"/>
      <c r="ACP975" s="343"/>
      <c r="ACQ975" s="343"/>
      <c r="ACR975" s="343"/>
      <c r="ACS975" s="343"/>
      <c r="ACT975" s="343"/>
      <c r="ACU975" s="343"/>
      <c r="ACV975" s="343"/>
      <c r="ACW975" s="343"/>
      <c r="ACX975" s="343"/>
      <c r="ACY975" s="343"/>
      <c r="ACZ975" s="343"/>
      <c r="ADA975" s="343"/>
      <c r="ADB975" s="343"/>
      <c r="ADC975" s="343"/>
      <c r="ADD975" s="343"/>
      <c r="ADE975" s="343"/>
      <c r="ADF975" s="343"/>
      <c r="ADG975" s="343"/>
      <c r="ADH975" s="343"/>
      <c r="ADI975" s="343"/>
      <c r="ADJ975" s="343"/>
      <c r="ADK975" s="343"/>
      <c r="ADL975" s="343"/>
      <c r="ADM975" s="343"/>
      <c r="ADN975" s="343"/>
      <c r="ADO975" s="343"/>
      <c r="ADP975" s="343"/>
      <c r="ADQ975" s="343"/>
      <c r="ADR975" s="343"/>
      <c r="ADS975" s="343"/>
      <c r="ADT975" s="343"/>
      <c r="ADU975" s="343"/>
      <c r="ADV975" s="343"/>
      <c r="ADW975" s="343"/>
      <c r="ADX975" s="343"/>
      <c r="ADY975" s="343"/>
      <c r="ADZ975" s="343"/>
      <c r="AEA975" s="343"/>
      <c r="AEB975" s="343"/>
      <c r="AEC975" s="343"/>
      <c r="AED975" s="343"/>
      <c r="AEE975" s="343"/>
      <c r="AEF975" s="343"/>
      <c r="AEG975" s="343"/>
      <c r="AEH975" s="343"/>
      <c r="AEI975" s="343"/>
      <c r="AEJ975" s="343"/>
      <c r="AEK975" s="343"/>
      <c r="AEL975" s="343"/>
      <c r="AEM975" s="343"/>
      <c r="AEN975" s="343"/>
      <c r="AEO975" s="343"/>
      <c r="AEP975" s="343"/>
      <c r="AEQ975" s="343"/>
      <c r="AER975" s="343"/>
      <c r="AES975" s="343"/>
      <c r="AET975" s="343"/>
      <c r="AEU975" s="343"/>
      <c r="AEV975" s="343"/>
      <c r="AEW975" s="343"/>
      <c r="AEX975" s="343"/>
      <c r="AEY975" s="343"/>
      <c r="AEZ975" s="343"/>
      <c r="AFA975" s="343"/>
      <c r="AFB975" s="343"/>
      <c r="AFC975" s="343"/>
      <c r="AFD975" s="343"/>
      <c r="AFE975" s="343"/>
      <c r="AFF975" s="343"/>
      <c r="AFG975" s="343"/>
      <c r="AFH975" s="343"/>
      <c r="AFI975" s="343"/>
      <c r="AFJ975" s="343"/>
      <c r="AFK975" s="343"/>
      <c r="AFL975" s="343"/>
      <c r="AFM975" s="343"/>
      <c r="AFN975" s="343"/>
      <c r="AFO975" s="343"/>
      <c r="AFP975" s="343"/>
      <c r="AFQ975" s="343"/>
      <c r="AFR975" s="343"/>
      <c r="AFS975" s="343"/>
      <c r="AFT975" s="343"/>
      <c r="AFU975" s="343"/>
      <c r="AFV975" s="343"/>
      <c r="AFW975" s="343"/>
      <c r="AFX975" s="343"/>
      <c r="AFY975" s="343"/>
      <c r="AFZ975" s="343"/>
      <c r="AGA975" s="343"/>
      <c r="AGB975" s="343"/>
      <c r="AGC975" s="343"/>
      <c r="AGD975" s="343"/>
      <c r="AGE975" s="343"/>
      <c r="AGF975" s="343"/>
      <c r="AGG975" s="343"/>
      <c r="AGH975" s="343"/>
      <c r="AGI975" s="343"/>
      <c r="AGJ975" s="343"/>
      <c r="AGK975" s="343"/>
      <c r="AGL975" s="343"/>
      <c r="AGM975" s="343"/>
      <c r="AGN975" s="343"/>
      <c r="AGO975" s="343"/>
      <c r="AGP975" s="343"/>
      <c r="AGQ975" s="343"/>
      <c r="AGR975" s="343"/>
      <c r="AGS975" s="343"/>
      <c r="AGT975" s="343"/>
      <c r="AGU975" s="343"/>
      <c r="AGV975" s="343"/>
      <c r="AGW975" s="343"/>
      <c r="AGX975" s="343"/>
      <c r="AGY975" s="343"/>
      <c r="AGZ975" s="343"/>
      <c r="AHA975" s="343"/>
      <c r="AHB975" s="343"/>
      <c r="AHC975" s="343"/>
      <c r="AHD975" s="343"/>
      <c r="AHE975" s="343"/>
      <c r="AHF975" s="343"/>
      <c r="AHG975" s="343"/>
      <c r="AHH975" s="343"/>
      <c r="AHI975" s="343"/>
      <c r="AHJ975" s="343"/>
      <c r="AHK975" s="343"/>
      <c r="AHL975" s="343"/>
      <c r="AHM975" s="343"/>
      <c r="AHN975" s="343"/>
      <c r="AHO975" s="343"/>
      <c r="AHP975" s="343"/>
      <c r="AHQ975" s="343"/>
      <c r="AHR975" s="343"/>
      <c r="AHS975" s="343"/>
      <c r="AHT975" s="343"/>
      <c r="AHU975" s="343"/>
      <c r="AHV975" s="343"/>
      <c r="AHW975" s="343"/>
      <c r="AHX975" s="343"/>
      <c r="AHY975" s="343"/>
      <c r="AHZ975" s="343"/>
      <c r="AIA975" s="343"/>
      <c r="AIB975" s="343"/>
      <c r="AIC975" s="343"/>
      <c r="AID975" s="343"/>
      <c r="AIE975" s="343"/>
      <c r="AIF975" s="343"/>
      <c r="AIG975" s="343"/>
      <c r="AIH975" s="343"/>
      <c r="AII975" s="343"/>
      <c r="AIJ975" s="343"/>
      <c r="AIK975" s="343"/>
      <c r="AIL975" s="343"/>
      <c r="AIM975" s="343"/>
      <c r="AIN975" s="343"/>
      <c r="AIO975" s="343"/>
      <c r="AIP975" s="343"/>
      <c r="AIQ975" s="343"/>
      <c r="AIR975" s="343"/>
      <c r="AIS975" s="343"/>
      <c r="AIT975" s="343"/>
      <c r="AIU975" s="343"/>
      <c r="AIV975" s="343"/>
      <c r="AIW975" s="343"/>
      <c r="AIX975" s="343"/>
      <c r="AIY975" s="343"/>
      <c r="AIZ975" s="343"/>
      <c r="AJA975" s="343"/>
      <c r="AJB975" s="343"/>
      <c r="AJC975" s="343"/>
      <c r="AJD975" s="343"/>
      <c r="AJE975" s="343"/>
      <c r="AJF975" s="343"/>
      <c r="AJG975" s="343"/>
      <c r="AJH975" s="343"/>
      <c r="AJI975" s="343"/>
      <c r="AJJ975" s="343"/>
      <c r="AJK975" s="343"/>
      <c r="AJL975" s="343"/>
      <c r="AJM975" s="343"/>
      <c r="AJN975" s="343"/>
      <c r="AJO975" s="343"/>
      <c r="AJP975" s="343"/>
      <c r="AJQ975" s="343"/>
      <c r="AJR975" s="343"/>
      <c r="AJS975" s="343"/>
      <c r="AJT975" s="343"/>
      <c r="AJU975" s="343"/>
      <c r="AJV975" s="343"/>
      <c r="AJW975" s="343"/>
      <c r="AJX975" s="343"/>
      <c r="AJY975" s="343"/>
      <c r="AJZ975" s="343"/>
      <c r="AKA975" s="343"/>
      <c r="AKB975" s="343"/>
      <c r="AKC975" s="343"/>
      <c r="AKD975" s="343"/>
      <c r="AKE975" s="343"/>
      <c r="AKF975" s="343"/>
      <c r="AKG975" s="343"/>
      <c r="AKH975" s="343"/>
      <c r="AKI975" s="343"/>
      <c r="AKJ975" s="343"/>
      <c r="AKK975" s="343"/>
      <c r="AKL975" s="343"/>
      <c r="AKM975" s="343"/>
      <c r="AKN975" s="343"/>
      <c r="AKO975" s="343"/>
      <c r="AKP975" s="343"/>
      <c r="AKQ975" s="343"/>
      <c r="AKR975" s="343"/>
      <c r="AKS975" s="343"/>
      <c r="AKT975" s="343"/>
      <c r="AKU975" s="343"/>
      <c r="AKV975" s="343"/>
      <c r="AKW975" s="343"/>
      <c r="AKX975" s="343"/>
      <c r="AKY975" s="343"/>
      <c r="AKZ975" s="343"/>
      <c r="ALA975" s="343"/>
      <c r="ALB975" s="343"/>
      <c r="ALC975" s="343"/>
      <c r="ALD975" s="343"/>
      <c r="ALE975" s="343"/>
      <c r="ALF975" s="343"/>
      <c r="ALG975" s="343"/>
      <c r="ALH975" s="343"/>
      <c r="ALI975" s="343"/>
      <c r="ALJ975" s="343"/>
      <c r="ALK975" s="343"/>
      <c r="ALL975" s="343"/>
      <c r="ALM975" s="343"/>
      <c r="ALN975" s="343"/>
      <c r="ALO975" s="343"/>
      <c r="ALP975" s="343"/>
      <c r="ALQ975" s="343"/>
      <c r="ALR975" s="343"/>
      <c r="ALS975" s="343"/>
      <c r="ALT975" s="343"/>
      <c r="ALU975" s="343"/>
      <c r="ALV975" s="343"/>
      <c r="ALW975" s="343"/>
      <c r="ALX975" s="343"/>
      <c r="ALY975" s="343"/>
      <c r="ALZ975" s="343"/>
      <c r="AMA975" s="343"/>
      <c r="AMB975" s="343"/>
      <c r="AMC975" s="343"/>
      <c r="AMD975" s="343"/>
      <c r="AME975" s="343"/>
      <c r="AMF975" s="343"/>
      <c r="AMG975" s="343"/>
      <c r="AMH975" s="343"/>
      <c r="AMI975" s="343"/>
      <c r="AMJ975" s="343"/>
      <c r="AMK975" s="343"/>
      <c r="AML975" s="343"/>
      <c r="AMM975" s="343"/>
      <c r="AMN975" s="343"/>
      <c r="AMO975" s="343"/>
      <c r="AMP975" s="343"/>
      <c r="AMQ975" s="343"/>
      <c r="AMR975" s="343"/>
      <c r="AMS975" s="343"/>
      <c r="AMT975" s="343"/>
      <c r="AMU975" s="343"/>
      <c r="AMV975" s="343"/>
      <c r="AMW975" s="343"/>
      <c r="AMX975" s="343"/>
      <c r="AMY975" s="343"/>
      <c r="AMZ975" s="343"/>
      <c r="ANA975" s="343"/>
      <c r="ANB975" s="343"/>
      <c r="ANC975" s="343"/>
      <c r="AND975" s="343"/>
      <c r="ANE975" s="343"/>
      <c r="ANF975" s="343"/>
      <c r="ANG975" s="343"/>
      <c r="ANH975" s="343"/>
      <c r="ANI975" s="343"/>
      <c r="ANJ975" s="343"/>
      <c r="ANK975" s="343"/>
      <c r="ANL975" s="343"/>
      <c r="ANM975" s="343"/>
      <c r="ANN975" s="343"/>
      <c r="ANO975" s="343"/>
      <c r="ANP975" s="343"/>
      <c r="ANQ975" s="343"/>
      <c r="ANR975" s="343"/>
      <c r="ANS975" s="343"/>
      <c r="ANT975" s="343"/>
      <c r="ANU975" s="343"/>
      <c r="ANV975" s="343"/>
      <c r="ANW975" s="343"/>
      <c r="ANX975" s="343"/>
      <c r="ANY975" s="343"/>
      <c r="ANZ975" s="343"/>
      <c r="AOA975" s="343"/>
      <c r="AOB975" s="343"/>
      <c r="AOC975" s="343"/>
      <c r="AOD975" s="343"/>
      <c r="AOE975" s="343"/>
      <c r="AOF975" s="343"/>
      <c r="AOG975" s="343"/>
      <c r="AOH975" s="343"/>
      <c r="AOI975" s="343"/>
      <c r="AOJ975" s="343"/>
      <c r="AOK975" s="343"/>
      <c r="AOL975" s="343"/>
      <c r="AOM975" s="343"/>
      <c r="AON975" s="343"/>
      <c r="AOO975" s="343"/>
      <c r="AOP975" s="343"/>
      <c r="AOQ975" s="343"/>
      <c r="AOR975" s="343"/>
      <c r="AOS975" s="343"/>
      <c r="AOT975" s="343"/>
      <c r="AOU975" s="343"/>
      <c r="AOV975" s="343"/>
      <c r="AOW975" s="343"/>
      <c r="AOX975" s="343"/>
      <c r="AOY975" s="343"/>
      <c r="AOZ975" s="343"/>
      <c r="APA975" s="343"/>
      <c r="APB975" s="343"/>
      <c r="APC975" s="343"/>
      <c r="APD975" s="343"/>
      <c r="APE975" s="343"/>
      <c r="APF975" s="343"/>
      <c r="APG975" s="343"/>
      <c r="APH975" s="343"/>
      <c r="API975" s="343"/>
      <c r="APJ975" s="343"/>
      <c r="APK975" s="343"/>
      <c r="APL975" s="343"/>
      <c r="APM975" s="343"/>
      <c r="APN975" s="343"/>
      <c r="APO975" s="343"/>
      <c r="APP975" s="343"/>
      <c r="APQ975" s="343"/>
      <c r="APR975" s="343"/>
      <c r="APS975" s="343"/>
      <c r="APT975" s="343"/>
      <c r="APU975" s="343"/>
      <c r="APV975" s="343"/>
      <c r="APW975" s="343"/>
      <c r="APX975" s="343"/>
      <c r="APY975" s="343"/>
      <c r="APZ975" s="343"/>
      <c r="AQA975" s="343"/>
      <c r="AQB975" s="343"/>
      <c r="AQC975" s="343"/>
      <c r="AQD975" s="343"/>
      <c r="AQE975" s="343"/>
      <c r="AQF975" s="343"/>
      <c r="AQG975" s="343"/>
      <c r="AQH975" s="343"/>
      <c r="AQI975" s="343"/>
      <c r="AQJ975" s="343"/>
      <c r="AQK975" s="343"/>
      <c r="AQL975" s="343"/>
      <c r="AQM975" s="343"/>
      <c r="AQN975" s="343"/>
      <c r="AQO975" s="343"/>
      <c r="AQP975" s="343"/>
      <c r="AQQ975" s="343"/>
      <c r="AQR975" s="343"/>
      <c r="AQS975" s="343"/>
      <c r="AQT975" s="343"/>
      <c r="AQU975" s="343"/>
      <c r="AQV975" s="343"/>
      <c r="AQW975" s="343"/>
      <c r="AQX975" s="343"/>
      <c r="AQY975" s="343"/>
      <c r="AQZ975" s="343"/>
      <c r="ARA975" s="343"/>
      <c r="ARB975" s="343"/>
      <c r="ARC975" s="343"/>
      <c r="ARD975" s="343"/>
      <c r="ARE975" s="343"/>
      <c r="ARF975" s="343"/>
      <c r="ARG975" s="343"/>
      <c r="ARH975" s="343"/>
      <c r="ARI975" s="343"/>
      <c r="ARJ975" s="343"/>
      <c r="ARK975" s="343"/>
      <c r="ARL975" s="343"/>
      <c r="ARM975" s="343"/>
      <c r="ARN975" s="343"/>
      <c r="ARO975" s="343"/>
      <c r="ARP975" s="343"/>
      <c r="ARQ975" s="343"/>
      <c r="ARR975" s="343"/>
      <c r="ARS975" s="343"/>
      <c r="ART975" s="343"/>
      <c r="ARU975" s="343"/>
      <c r="ARV975" s="343"/>
      <c r="ARW975" s="343"/>
      <c r="ARX975" s="343"/>
      <c r="ARY975" s="343"/>
      <c r="ARZ975" s="343"/>
      <c r="ASA975" s="343"/>
      <c r="ASB975" s="343"/>
      <c r="ASC975" s="343"/>
      <c r="ASD975" s="343"/>
      <c r="ASE975" s="343"/>
      <c r="ASF975" s="343"/>
      <c r="ASG975" s="343"/>
      <c r="ASH975" s="343"/>
      <c r="ASI975" s="343"/>
      <c r="ASJ975" s="343"/>
      <c r="ASK975" s="343"/>
      <c r="ASL975" s="343"/>
      <c r="ASM975" s="343"/>
      <c r="ASN975" s="343"/>
      <c r="ASO975" s="343"/>
      <c r="ASP975" s="343"/>
      <c r="ASQ975" s="343"/>
      <c r="ASR975" s="343"/>
      <c r="ASS975" s="343"/>
      <c r="AST975" s="343"/>
      <c r="ASU975" s="343"/>
      <c r="ASV975" s="343"/>
      <c r="ASW975" s="343"/>
      <c r="ASX975" s="343"/>
      <c r="ASY975" s="343"/>
      <c r="ASZ975" s="343"/>
      <c r="ATA975" s="343"/>
      <c r="ATB975" s="343"/>
      <c r="ATC975" s="343"/>
      <c r="ATD975" s="343"/>
      <c r="ATE975" s="343"/>
      <c r="ATF975" s="343"/>
      <c r="ATG975" s="343"/>
      <c r="ATH975" s="343"/>
      <c r="ATI975" s="343"/>
      <c r="ATJ975" s="343"/>
      <c r="ATK975" s="343"/>
      <c r="ATL975" s="343"/>
      <c r="ATM975" s="343"/>
      <c r="ATN975" s="343"/>
      <c r="ATO975" s="343"/>
      <c r="ATP975" s="343"/>
      <c r="ATQ975" s="343"/>
      <c r="ATR975" s="343"/>
      <c r="ATS975" s="343"/>
      <c r="ATT975" s="343"/>
      <c r="ATU975" s="343"/>
      <c r="ATV975" s="343"/>
      <c r="ATW975" s="343"/>
      <c r="ATX975" s="343"/>
      <c r="ATY975" s="343"/>
      <c r="ATZ975" s="343"/>
      <c r="AUA975" s="343"/>
      <c r="AUB975" s="343"/>
      <c r="AUC975" s="343"/>
      <c r="AUD975" s="343"/>
      <c r="AUE975" s="343"/>
      <c r="AUF975" s="343"/>
      <c r="AUG975" s="343"/>
      <c r="AUH975" s="343"/>
      <c r="AUI975" s="343"/>
      <c r="AUJ975" s="343"/>
      <c r="AUK975" s="343"/>
      <c r="AUL975" s="343"/>
      <c r="AUM975" s="343"/>
      <c r="AUN975" s="343"/>
      <c r="AUO975" s="343"/>
      <c r="AUP975" s="343"/>
      <c r="AUQ975" s="343"/>
      <c r="AUR975" s="343"/>
      <c r="AUS975" s="343"/>
      <c r="AUT975" s="343"/>
      <c r="AUU975" s="343"/>
      <c r="AUV975" s="343"/>
      <c r="AUW975" s="343"/>
      <c r="AUX975" s="343"/>
      <c r="AUY975" s="343"/>
      <c r="AUZ975" s="343"/>
      <c r="AVA975" s="343"/>
      <c r="AVB975" s="343"/>
      <c r="AVC975" s="343"/>
      <c r="AVD975" s="343"/>
      <c r="AVE975" s="343"/>
      <c r="AVF975" s="343"/>
      <c r="AVG975" s="343"/>
      <c r="AVH975" s="343"/>
      <c r="AVI975" s="343"/>
      <c r="AVJ975" s="343"/>
      <c r="AVK975" s="343"/>
      <c r="AVL975" s="343"/>
      <c r="AVM975" s="343"/>
      <c r="AVN975" s="343"/>
      <c r="AVO975" s="343"/>
      <c r="AVP975" s="343"/>
      <c r="AVQ975" s="343"/>
      <c r="AVR975" s="343"/>
      <c r="AVS975" s="343"/>
      <c r="AVT975" s="343"/>
      <c r="AVU975" s="343"/>
      <c r="AVV975" s="343"/>
      <c r="AVW975" s="343"/>
      <c r="AVX975" s="343"/>
      <c r="AVY975" s="343"/>
      <c r="AVZ975" s="343"/>
      <c r="AWA975" s="343"/>
      <c r="AWB975" s="343"/>
      <c r="AWC975" s="343"/>
      <c r="AWD975" s="343"/>
      <c r="AWE975" s="343"/>
      <c r="AWF975" s="343"/>
      <c r="AWG975" s="343"/>
      <c r="AWH975" s="343"/>
      <c r="AWI975" s="343"/>
      <c r="AWJ975" s="343"/>
      <c r="AWK975" s="343"/>
      <c r="AWL975" s="343"/>
      <c r="AWM975" s="343"/>
      <c r="AWN975" s="343"/>
      <c r="AWO975" s="343"/>
      <c r="AWP975" s="343"/>
      <c r="AWQ975" s="343"/>
      <c r="AWR975" s="343"/>
      <c r="AWS975" s="343"/>
      <c r="AWT975" s="343"/>
      <c r="AWU975" s="343"/>
      <c r="AWV975" s="343"/>
      <c r="AWW975" s="343"/>
      <c r="AWX975" s="343"/>
      <c r="AWY975" s="343"/>
      <c r="AWZ975" s="343"/>
      <c r="AXA975" s="343"/>
      <c r="AXB975" s="343"/>
      <c r="AXC975" s="343"/>
      <c r="AXD975" s="343"/>
      <c r="AXE975" s="343"/>
      <c r="AXF975" s="343"/>
      <c r="AXG975" s="343"/>
      <c r="AXH975" s="343"/>
      <c r="AXI975" s="343"/>
      <c r="AXJ975" s="343"/>
      <c r="AXK975" s="343"/>
      <c r="AXL975" s="343"/>
      <c r="AXM975" s="343"/>
      <c r="AXN975" s="343"/>
      <c r="AXO975" s="343"/>
      <c r="AXP975" s="343"/>
      <c r="AXQ975" s="343"/>
      <c r="AXR975" s="343"/>
      <c r="AXS975" s="343"/>
      <c r="AXT975" s="343"/>
      <c r="AXU975" s="343"/>
      <c r="AXV975" s="343"/>
      <c r="AXW975" s="343"/>
      <c r="AXX975" s="343"/>
      <c r="AXY975" s="343"/>
      <c r="AXZ975" s="343"/>
      <c r="AYA975" s="343"/>
      <c r="AYB975" s="343"/>
      <c r="AYC975" s="343"/>
      <c r="AYD975" s="343"/>
      <c r="AYE975" s="343"/>
      <c r="AYF975" s="343"/>
      <c r="AYG975" s="343"/>
      <c r="AYH975" s="343"/>
      <c r="AYI975" s="343"/>
      <c r="AYJ975" s="343"/>
      <c r="AYK975" s="343"/>
      <c r="AYL975" s="343"/>
      <c r="AYM975" s="343"/>
      <c r="AYN975" s="343"/>
      <c r="AYO975" s="343"/>
      <c r="AYP975" s="343"/>
      <c r="AYQ975" s="343"/>
      <c r="AYR975" s="343"/>
      <c r="AYS975" s="343"/>
      <c r="AYT975" s="343"/>
      <c r="AYU975" s="343"/>
      <c r="AYV975" s="343"/>
      <c r="AYW975" s="343"/>
      <c r="AYX975" s="343"/>
      <c r="AYY975" s="343"/>
      <c r="AYZ975" s="343"/>
      <c r="AZA975" s="343"/>
      <c r="AZB975" s="343"/>
      <c r="AZC975" s="343"/>
      <c r="AZD975" s="343"/>
      <c r="AZE975" s="343"/>
      <c r="AZF975" s="343"/>
      <c r="AZG975" s="343"/>
      <c r="AZH975" s="343"/>
      <c r="AZI975" s="343"/>
      <c r="AZJ975" s="343"/>
      <c r="AZK975" s="343"/>
      <c r="AZL975" s="343"/>
      <c r="AZM975" s="343"/>
      <c r="AZN975" s="343"/>
      <c r="AZO975" s="343"/>
      <c r="AZP975" s="343"/>
      <c r="AZQ975" s="343"/>
      <c r="AZR975" s="343"/>
      <c r="AZS975" s="343"/>
      <c r="AZT975" s="343"/>
      <c r="AZU975" s="343"/>
      <c r="AZV975" s="343"/>
      <c r="AZW975" s="343"/>
      <c r="AZX975" s="343"/>
      <c r="AZY975" s="343"/>
      <c r="AZZ975" s="343"/>
      <c r="BAA975" s="343"/>
      <c r="BAB975" s="343"/>
      <c r="BAC975" s="343"/>
      <c r="BAD975" s="343"/>
      <c r="BAE975" s="343"/>
      <c r="BAF975" s="343"/>
      <c r="BAG975" s="343"/>
      <c r="BAH975" s="343"/>
      <c r="BAI975" s="343"/>
      <c r="BAJ975" s="343"/>
      <c r="BAK975" s="343"/>
      <c r="BAL975" s="343"/>
      <c r="BAM975" s="343"/>
      <c r="BAN975" s="343"/>
      <c r="BAO975" s="343"/>
      <c r="BAP975" s="343"/>
      <c r="BAQ975" s="343"/>
      <c r="BAR975" s="343"/>
      <c r="BAS975" s="343"/>
      <c r="BAT975" s="343"/>
      <c r="BAU975" s="343"/>
      <c r="BAV975" s="343"/>
      <c r="BAW975" s="343"/>
      <c r="BAX975" s="343"/>
      <c r="BAY975" s="343"/>
      <c r="BAZ975" s="343"/>
      <c r="BBA975" s="343"/>
      <c r="BBB975" s="343"/>
      <c r="BBC975" s="343"/>
      <c r="BBD975" s="343"/>
      <c r="BBE975" s="343"/>
      <c r="BBF975" s="343"/>
      <c r="BBG975" s="343"/>
      <c r="BBH975" s="343"/>
      <c r="BBI975" s="343"/>
      <c r="BBJ975" s="343"/>
      <c r="BBK975" s="343"/>
      <c r="BBL975" s="343"/>
      <c r="BBM975" s="343"/>
      <c r="BBN975" s="343"/>
      <c r="BBO975" s="343"/>
      <c r="BBP975" s="343"/>
      <c r="BBQ975" s="343"/>
      <c r="BBR975" s="343"/>
      <c r="BBS975" s="343"/>
      <c r="BBT975" s="343"/>
      <c r="BBU975" s="343"/>
      <c r="BBV975" s="343"/>
      <c r="BBW975" s="343"/>
      <c r="BBX975" s="343"/>
      <c r="BBY975" s="343"/>
      <c r="BBZ975" s="343"/>
      <c r="BCA975" s="343"/>
      <c r="BCB975" s="343"/>
      <c r="BCC975" s="343"/>
      <c r="BCD975" s="343"/>
      <c r="BCE975" s="343"/>
      <c r="BCF975" s="343"/>
      <c r="BCG975" s="343"/>
      <c r="BCH975" s="343"/>
      <c r="BCI975" s="343"/>
      <c r="BCJ975" s="343"/>
      <c r="BCK975" s="343"/>
      <c r="BCL975" s="343"/>
      <c r="BCM975" s="343"/>
      <c r="BCN975" s="343"/>
      <c r="BCO975" s="343"/>
      <c r="BCP975" s="343"/>
      <c r="BCQ975" s="343"/>
      <c r="BCR975" s="343"/>
      <c r="BCS975" s="343"/>
      <c r="BCT975" s="343"/>
      <c r="BCU975" s="343"/>
      <c r="BCV975" s="343"/>
      <c r="BCW975" s="343"/>
      <c r="BCX975" s="343"/>
      <c r="BCY975" s="343"/>
      <c r="BCZ975" s="343"/>
      <c r="BDA975" s="343"/>
      <c r="BDB975" s="343"/>
      <c r="BDC975" s="343"/>
      <c r="BDD975" s="343"/>
      <c r="BDE975" s="343"/>
      <c r="BDF975" s="343"/>
      <c r="BDG975" s="343"/>
      <c r="BDH975" s="343"/>
      <c r="BDI975" s="343"/>
      <c r="BDJ975" s="343"/>
      <c r="BDK975" s="343"/>
      <c r="BDL975" s="343"/>
      <c r="BDM975" s="343"/>
      <c r="BDN975" s="343"/>
      <c r="BDO975" s="343"/>
      <c r="BDP975" s="343"/>
      <c r="BDQ975" s="343"/>
      <c r="BDR975" s="343"/>
      <c r="BDS975" s="343"/>
      <c r="BDT975" s="343"/>
      <c r="BDU975" s="343"/>
      <c r="BDV975" s="343"/>
      <c r="BDW975" s="343"/>
      <c r="BDX975" s="343"/>
      <c r="BDY975" s="343"/>
      <c r="BDZ975" s="343"/>
      <c r="BEA975" s="343"/>
      <c r="BEB975" s="343"/>
      <c r="BEC975" s="343"/>
      <c r="BED975" s="343"/>
      <c r="BEE975" s="343"/>
      <c r="BEF975" s="343"/>
      <c r="BEG975" s="343"/>
      <c r="BEH975" s="343"/>
      <c r="BEI975" s="343"/>
      <c r="BEJ975" s="343"/>
      <c r="BEK975" s="343"/>
      <c r="BEL975" s="343"/>
      <c r="BEM975" s="343"/>
      <c r="BEN975" s="343"/>
      <c r="BEO975" s="343"/>
      <c r="BEP975" s="343"/>
      <c r="BEQ975" s="343"/>
      <c r="BER975" s="343"/>
      <c r="BES975" s="343"/>
      <c r="BET975" s="343"/>
      <c r="BEU975" s="343"/>
      <c r="BEV975" s="343"/>
      <c r="BEW975" s="343"/>
      <c r="BEX975" s="343"/>
      <c r="BEY975" s="343"/>
      <c r="BEZ975" s="343"/>
      <c r="BFA975" s="343"/>
      <c r="BFB975" s="343"/>
      <c r="BFC975" s="343"/>
      <c r="BFD975" s="343"/>
      <c r="BFE975" s="343"/>
      <c r="BFF975" s="343"/>
      <c r="BFG975" s="343"/>
      <c r="BFH975" s="343"/>
      <c r="BFI975" s="343"/>
      <c r="BFJ975" s="343"/>
      <c r="BFK975" s="343"/>
      <c r="BFL975" s="343"/>
      <c r="BFM975" s="343"/>
      <c r="BFN975" s="343"/>
      <c r="BFO975" s="343"/>
      <c r="BFP975" s="343"/>
      <c r="BFQ975" s="343"/>
      <c r="BFR975" s="343"/>
      <c r="BFS975" s="343"/>
      <c r="BFT975" s="343"/>
      <c r="BFU975" s="343"/>
      <c r="BFV975" s="343"/>
      <c r="BFW975" s="343"/>
      <c r="BFX975" s="343"/>
      <c r="BFY975" s="343"/>
      <c r="BFZ975" s="343"/>
      <c r="BGA975" s="343"/>
      <c r="BGB975" s="343"/>
      <c r="BGC975" s="343"/>
      <c r="BGD975" s="343"/>
      <c r="BGE975" s="343"/>
      <c r="BGF975" s="343"/>
      <c r="BGG975" s="343"/>
      <c r="BGH975" s="343"/>
      <c r="BGI975" s="343"/>
      <c r="BGJ975" s="343"/>
      <c r="BGK975" s="343"/>
      <c r="BGL975" s="343"/>
      <c r="BGM975" s="343"/>
      <c r="BGN975" s="343"/>
      <c r="BGO975" s="343"/>
      <c r="BGP975" s="343"/>
      <c r="BGQ975" s="343"/>
      <c r="BGR975" s="343"/>
      <c r="BGS975" s="343"/>
      <c r="BGT975" s="343"/>
      <c r="BGU975" s="343"/>
      <c r="BGV975" s="343"/>
      <c r="BGW975" s="343"/>
      <c r="BGX975" s="343"/>
      <c r="BGY975" s="343"/>
      <c r="BGZ975" s="343"/>
      <c r="BHA975" s="343"/>
      <c r="BHB975" s="343"/>
      <c r="BHC975" s="343"/>
      <c r="BHD975" s="343"/>
      <c r="BHE975" s="343"/>
      <c r="BHF975" s="343"/>
      <c r="BHG975" s="343"/>
      <c r="BHH975" s="343"/>
      <c r="BHI975" s="343"/>
      <c r="BHJ975" s="343"/>
      <c r="BHK975" s="343"/>
      <c r="BHL975" s="343"/>
      <c r="BHM975" s="343"/>
      <c r="BHN975" s="343"/>
      <c r="BHO975" s="343"/>
      <c r="BHP975" s="343"/>
      <c r="BHQ975" s="343"/>
      <c r="BHR975" s="343"/>
      <c r="BHS975" s="343"/>
      <c r="BHT975" s="343"/>
      <c r="BHU975" s="343"/>
      <c r="BHV975" s="343"/>
      <c r="BHW975" s="343"/>
      <c r="BHX975" s="343"/>
      <c r="BHY975" s="343"/>
      <c r="BHZ975" s="343"/>
      <c r="BIA975" s="343"/>
      <c r="BIB975" s="343"/>
      <c r="BIC975" s="343"/>
      <c r="BID975" s="343"/>
      <c r="BIE975" s="343"/>
      <c r="BIF975" s="343"/>
      <c r="BIG975" s="343"/>
      <c r="BIH975" s="343"/>
      <c r="BII975" s="343"/>
      <c r="BIJ975" s="343"/>
      <c r="BIK975" s="343"/>
      <c r="BIL975" s="343"/>
      <c r="BIM975" s="343"/>
      <c r="BIN975" s="343"/>
      <c r="BIO975" s="343"/>
      <c r="BIP975" s="343"/>
      <c r="BIQ975" s="343"/>
      <c r="BIR975" s="343"/>
      <c r="BIS975" s="343"/>
      <c r="BIT975" s="343"/>
      <c r="BIU975" s="343"/>
      <c r="BIV975" s="343"/>
      <c r="BIW975" s="343"/>
      <c r="BIX975" s="343"/>
      <c r="BIY975" s="343"/>
      <c r="BIZ975" s="343"/>
      <c r="BJA975" s="343"/>
      <c r="BJB975" s="343"/>
      <c r="BJC975" s="343"/>
      <c r="BJD975" s="343"/>
      <c r="BJE975" s="343"/>
      <c r="BJF975" s="343"/>
      <c r="BJG975" s="343"/>
      <c r="BJH975" s="343"/>
      <c r="BJI975" s="343"/>
      <c r="BJJ975" s="343"/>
      <c r="BJK975" s="343"/>
      <c r="BJL975" s="343"/>
      <c r="BJM975" s="343"/>
      <c r="BJN975" s="343"/>
      <c r="BJO975" s="343"/>
      <c r="BJP975" s="343"/>
      <c r="BJQ975" s="343"/>
      <c r="BJR975" s="343"/>
      <c r="BJS975" s="343"/>
      <c r="BJT975" s="343"/>
      <c r="BJU975" s="343"/>
      <c r="BJV975" s="343"/>
      <c r="BJW975" s="343"/>
      <c r="BJX975" s="343"/>
      <c r="BJY975" s="343"/>
      <c r="BJZ975" s="343"/>
      <c r="BKA975" s="343"/>
      <c r="BKB975" s="343"/>
      <c r="BKC975" s="343"/>
      <c r="BKD975" s="343"/>
      <c r="BKE975" s="343"/>
      <c r="BKF975" s="343"/>
      <c r="BKG975" s="343"/>
      <c r="BKH975" s="343"/>
      <c r="BKI975" s="343"/>
      <c r="BKJ975" s="343"/>
      <c r="BKK975" s="343"/>
      <c r="BKL975" s="343"/>
      <c r="BKM975" s="343"/>
      <c r="BKN975" s="343"/>
      <c r="BKO975" s="343"/>
      <c r="BKP975" s="343"/>
      <c r="BKQ975" s="343"/>
      <c r="BKR975" s="343"/>
      <c r="BKS975" s="343"/>
      <c r="BKT975" s="343"/>
      <c r="BKU975" s="343"/>
      <c r="BKV975" s="343"/>
      <c r="BKW975" s="343"/>
      <c r="BKX975" s="343"/>
      <c r="BKY975" s="343"/>
      <c r="BKZ975" s="343"/>
      <c r="BLA975" s="343"/>
      <c r="BLB975" s="343"/>
      <c r="BLC975" s="343"/>
      <c r="BLD975" s="343"/>
      <c r="BLE975" s="343"/>
      <c r="BLF975" s="343"/>
      <c r="BLG975" s="343"/>
      <c r="BLH975" s="343"/>
      <c r="BLI975" s="343"/>
      <c r="BLJ975" s="343"/>
      <c r="BLK975" s="343"/>
      <c r="BLL975" s="343"/>
      <c r="BLM975" s="343"/>
      <c r="BLN975" s="343"/>
      <c r="BLO975" s="343"/>
      <c r="BLP975" s="343"/>
      <c r="BLQ975" s="343"/>
      <c r="BLR975" s="343"/>
      <c r="BLS975" s="343"/>
      <c r="BLT975" s="343"/>
      <c r="BLU975" s="343"/>
      <c r="BLV975" s="343"/>
      <c r="BLW975" s="343"/>
      <c r="BLX975" s="343"/>
      <c r="BLY975" s="343"/>
      <c r="BLZ975" s="343"/>
      <c r="BMA975" s="343"/>
      <c r="BMB975" s="343"/>
      <c r="BMC975" s="343"/>
      <c r="BMD975" s="343"/>
      <c r="BME975" s="343"/>
      <c r="BMF975" s="343"/>
      <c r="BMG975" s="343"/>
      <c r="BMH975" s="343"/>
      <c r="BMI975" s="343"/>
      <c r="BMJ975" s="343"/>
      <c r="BMK975" s="343"/>
      <c r="BML975" s="343"/>
      <c r="BMM975" s="343"/>
      <c r="BMN975" s="343"/>
      <c r="BMO975" s="343"/>
      <c r="BMP975" s="343"/>
      <c r="BMQ975" s="343"/>
      <c r="BMR975" s="343"/>
      <c r="BMS975" s="343"/>
      <c r="BMT975" s="343"/>
      <c r="BMU975" s="343"/>
      <c r="BMV975" s="343"/>
      <c r="BMW975" s="343"/>
      <c r="BMX975" s="343"/>
      <c r="BMY975" s="343"/>
      <c r="BMZ975" s="343"/>
      <c r="BNA975" s="343"/>
      <c r="BNB975" s="343"/>
      <c r="BNC975" s="343"/>
      <c r="BND975" s="343"/>
      <c r="BNE975" s="343"/>
      <c r="BNF975" s="343"/>
      <c r="BNG975" s="343"/>
      <c r="BNH975" s="343"/>
      <c r="BNI975" s="343"/>
      <c r="BNJ975" s="343"/>
      <c r="BNK975" s="343"/>
      <c r="BNL975" s="343"/>
      <c r="BNM975" s="343"/>
      <c r="BNN975" s="343"/>
      <c r="BNO975" s="343"/>
      <c r="BNP975" s="343"/>
      <c r="BNQ975" s="343"/>
      <c r="BNR975" s="343"/>
      <c r="BNS975" s="343"/>
      <c r="BNT975" s="343"/>
      <c r="BNU975" s="343"/>
      <c r="BNV975" s="343"/>
      <c r="BNW975" s="343"/>
      <c r="BNX975" s="343"/>
      <c r="BNY975" s="343"/>
      <c r="BNZ975" s="343"/>
      <c r="BOA975" s="343"/>
      <c r="BOB975" s="343"/>
      <c r="BOC975" s="343"/>
      <c r="BOD975" s="343"/>
      <c r="BOE975" s="343"/>
      <c r="BOF975" s="343"/>
      <c r="BOG975" s="343"/>
      <c r="BOH975" s="343"/>
      <c r="BOI975" s="343"/>
      <c r="BOJ975" s="343"/>
      <c r="BOK975" s="343"/>
      <c r="BOL975" s="343"/>
      <c r="BOM975" s="343"/>
      <c r="BON975" s="343"/>
      <c r="BOO975" s="343"/>
      <c r="BOP975" s="343"/>
      <c r="BOQ975" s="343"/>
      <c r="BOR975" s="343"/>
      <c r="BOS975" s="343"/>
      <c r="BOT975" s="343"/>
      <c r="BOU975" s="343"/>
      <c r="BOV975" s="343"/>
      <c r="BOW975" s="343"/>
      <c r="BOX975" s="343"/>
      <c r="BOY975" s="343"/>
      <c r="BOZ975" s="343"/>
      <c r="BPA975" s="343"/>
      <c r="BPB975" s="343"/>
      <c r="BPC975" s="343"/>
      <c r="BPD975" s="343"/>
      <c r="BPE975" s="343"/>
      <c r="BPF975" s="343"/>
      <c r="BPG975" s="343"/>
      <c r="BPH975" s="343"/>
      <c r="BPI975" s="343"/>
      <c r="BPJ975" s="343"/>
      <c r="BPK975" s="343"/>
      <c r="BPL975" s="343"/>
      <c r="BPM975" s="343"/>
      <c r="BPN975" s="343"/>
      <c r="BPO975" s="343"/>
      <c r="BPP975" s="343"/>
      <c r="BPQ975" s="343"/>
      <c r="BPR975" s="343"/>
      <c r="BPS975" s="343"/>
      <c r="BPT975" s="343"/>
      <c r="BPU975" s="343"/>
      <c r="BPV975" s="343"/>
      <c r="BPW975" s="343"/>
      <c r="BPX975" s="343"/>
      <c r="BPY975" s="343"/>
      <c r="BPZ975" s="343"/>
      <c r="BQA975" s="343"/>
      <c r="BQB975" s="343"/>
      <c r="BQC975" s="343"/>
      <c r="BQD975" s="343"/>
      <c r="BQE975" s="343"/>
      <c r="BQF975" s="343"/>
      <c r="BQG975" s="343"/>
      <c r="BQH975" s="343"/>
      <c r="BQI975" s="343"/>
      <c r="BQJ975" s="343"/>
      <c r="BQK975" s="343"/>
      <c r="BQL975" s="343"/>
      <c r="BQM975" s="343"/>
      <c r="BQN975" s="343"/>
      <c r="BQO975" s="343"/>
      <c r="BQP975" s="343"/>
      <c r="BQQ975" s="343"/>
      <c r="BQR975" s="343"/>
      <c r="BQS975" s="343"/>
      <c r="BQT975" s="343"/>
      <c r="BQU975" s="343"/>
      <c r="BQV975" s="343"/>
      <c r="BQW975" s="343"/>
      <c r="BQX975" s="343"/>
      <c r="BQY975" s="343"/>
      <c r="BQZ975" s="343"/>
      <c r="BRA975" s="343"/>
      <c r="BRB975" s="343"/>
      <c r="BRC975" s="343"/>
      <c r="BRD975" s="343"/>
      <c r="BRE975" s="343"/>
      <c r="BRF975" s="343"/>
      <c r="BRG975" s="343"/>
      <c r="BRH975" s="343"/>
      <c r="BRI975" s="343"/>
      <c r="BRJ975" s="343"/>
      <c r="BRK975" s="343"/>
      <c r="BRL975" s="343"/>
      <c r="BRM975" s="343"/>
      <c r="BRN975" s="343"/>
      <c r="BRO975" s="343"/>
      <c r="BRP975" s="343"/>
      <c r="BRQ975" s="343"/>
      <c r="BRR975" s="343"/>
      <c r="BRS975" s="343"/>
      <c r="BRT975" s="343"/>
      <c r="BRU975" s="343"/>
      <c r="BRV975" s="343"/>
      <c r="BRW975" s="343"/>
      <c r="BRX975" s="343"/>
      <c r="BRY975" s="343"/>
      <c r="BRZ975" s="343"/>
      <c r="BSA975" s="343"/>
      <c r="BSB975" s="343"/>
      <c r="BSC975" s="343"/>
      <c r="BSD975" s="343"/>
      <c r="BSE975" s="343"/>
      <c r="BSF975" s="343"/>
      <c r="BSG975" s="343"/>
      <c r="BSH975" s="343"/>
      <c r="BSI975" s="343"/>
      <c r="BSJ975" s="343"/>
      <c r="BSK975" s="343"/>
      <c r="BSL975" s="343"/>
      <c r="BSM975" s="343"/>
      <c r="BSN975" s="343"/>
      <c r="BSO975" s="343"/>
      <c r="BSP975" s="343"/>
      <c r="BSQ975" s="343"/>
      <c r="BSR975" s="343"/>
      <c r="BSS975" s="343"/>
      <c r="BST975" s="343"/>
      <c r="BSU975" s="343"/>
      <c r="BSV975" s="343"/>
      <c r="BSW975" s="343"/>
      <c r="BSX975" s="343"/>
      <c r="BSY975" s="343"/>
      <c r="BSZ975" s="343"/>
      <c r="BTA975" s="343"/>
      <c r="BTB975" s="343"/>
      <c r="BTC975" s="343"/>
      <c r="BTD975" s="343"/>
      <c r="BTE975" s="343"/>
      <c r="BTF975" s="343"/>
      <c r="BTG975" s="343"/>
      <c r="BTH975" s="343"/>
      <c r="BTI975" s="343"/>
      <c r="BTJ975" s="343"/>
      <c r="BTK975" s="343"/>
      <c r="BTL975" s="343"/>
      <c r="BTM975" s="343"/>
      <c r="BTN975" s="343"/>
      <c r="BTO975" s="343"/>
      <c r="BTP975" s="343"/>
      <c r="BTQ975" s="343"/>
      <c r="BTR975" s="343"/>
      <c r="BTS975" s="343"/>
      <c r="BTT975" s="343"/>
      <c r="BTU975" s="343"/>
      <c r="BTV975" s="343"/>
      <c r="BTW975" s="343"/>
      <c r="BTX975" s="343"/>
      <c r="BTY975" s="343"/>
      <c r="BTZ975" s="343"/>
      <c r="BUA975" s="343"/>
      <c r="BUB975" s="343"/>
      <c r="BUC975" s="343"/>
      <c r="BUD975" s="343"/>
      <c r="BUE975" s="343"/>
      <c r="BUF975" s="343"/>
      <c r="BUG975" s="343"/>
      <c r="BUH975" s="343"/>
      <c r="BUI975" s="343"/>
      <c r="BUJ975" s="343"/>
      <c r="BUK975" s="343"/>
      <c r="BUL975" s="343"/>
      <c r="BUM975" s="343"/>
      <c r="BUN975" s="343"/>
      <c r="BUO975" s="343"/>
      <c r="BUP975" s="343"/>
      <c r="BUQ975" s="343"/>
      <c r="BUR975" s="343"/>
      <c r="BUS975" s="343"/>
      <c r="BUT975" s="343"/>
      <c r="BUU975" s="343"/>
      <c r="BUV975" s="343"/>
      <c r="BUW975" s="343"/>
      <c r="BUX975" s="343"/>
      <c r="BUY975" s="343"/>
      <c r="BUZ975" s="343"/>
      <c r="BVA975" s="343"/>
      <c r="BVB975" s="343"/>
      <c r="BVC975" s="343"/>
      <c r="BVD975" s="343"/>
      <c r="BVE975" s="343"/>
      <c r="BVF975" s="343"/>
      <c r="BVG975" s="343"/>
      <c r="BVH975" s="343"/>
      <c r="BVI975" s="343"/>
      <c r="BVJ975" s="343"/>
      <c r="BVK975" s="343"/>
      <c r="BVL975" s="343"/>
      <c r="BVM975" s="343"/>
      <c r="BVN975" s="343"/>
      <c r="BVO975" s="343"/>
      <c r="BVP975" s="343"/>
      <c r="BVQ975" s="343"/>
      <c r="BVR975" s="343"/>
      <c r="BVS975" s="343"/>
      <c r="BVT975" s="343"/>
      <c r="BVU975" s="343"/>
      <c r="BVV975" s="343"/>
      <c r="BVW975" s="343"/>
      <c r="BVX975" s="343"/>
      <c r="BVY975" s="343"/>
      <c r="BVZ975" s="343"/>
      <c r="BWA975" s="343"/>
      <c r="BWB975" s="343"/>
      <c r="BWC975" s="343"/>
      <c r="BWD975" s="343"/>
      <c r="BWE975" s="343"/>
      <c r="BWF975" s="343"/>
      <c r="BWG975" s="343"/>
      <c r="BWH975" s="343"/>
      <c r="BWI975" s="343"/>
      <c r="BWJ975" s="343"/>
      <c r="BWK975" s="343"/>
      <c r="BWL975" s="343"/>
      <c r="BWM975" s="343"/>
      <c r="BWN975" s="343"/>
      <c r="BWO975" s="343"/>
      <c r="BWP975" s="343"/>
      <c r="BWQ975" s="343"/>
      <c r="BWR975" s="343"/>
      <c r="BWS975" s="343"/>
      <c r="BWT975" s="343"/>
      <c r="BWU975" s="343"/>
      <c r="BWV975" s="343"/>
      <c r="BWW975" s="343"/>
      <c r="BWX975" s="343"/>
      <c r="BWY975" s="343"/>
      <c r="BWZ975" s="343"/>
      <c r="BXA975" s="343"/>
      <c r="BXB975" s="343"/>
      <c r="BXC975" s="343"/>
      <c r="BXD975" s="343"/>
      <c r="BXE975" s="343"/>
      <c r="BXF975" s="343"/>
      <c r="BXG975" s="343"/>
      <c r="BXH975" s="343"/>
      <c r="BXI975" s="343"/>
      <c r="BXJ975" s="343"/>
      <c r="BXK975" s="343"/>
      <c r="BXL975" s="343"/>
      <c r="BXM975" s="343"/>
      <c r="BXN975" s="343"/>
      <c r="BXO975" s="343"/>
      <c r="BXP975" s="343"/>
      <c r="BXQ975" s="343"/>
      <c r="BXR975" s="343"/>
      <c r="BXS975" s="343"/>
      <c r="BXT975" s="343"/>
      <c r="BXU975" s="343"/>
      <c r="BXV975" s="343"/>
      <c r="BXW975" s="343"/>
      <c r="BXX975" s="343"/>
      <c r="BXY975" s="343"/>
      <c r="BXZ975" s="343"/>
      <c r="BYA975" s="343"/>
      <c r="BYB975" s="343"/>
      <c r="BYC975" s="343"/>
      <c r="BYD975" s="343"/>
      <c r="BYE975" s="343"/>
      <c r="BYF975" s="343"/>
      <c r="BYG975" s="343"/>
      <c r="BYH975" s="343"/>
      <c r="BYI975" s="343"/>
      <c r="BYJ975" s="343"/>
      <c r="BYK975" s="343"/>
      <c r="BYL975" s="343"/>
      <c r="BYM975" s="343"/>
      <c r="BYN975" s="343"/>
      <c r="BYO975" s="343"/>
      <c r="BYP975" s="343"/>
      <c r="BYQ975" s="343"/>
      <c r="BYR975" s="343"/>
      <c r="BYS975" s="343"/>
      <c r="BYT975" s="343"/>
      <c r="BYU975" s="343"/>
      <c r="BYV975" s="343"/>
      <c r="BYW975" s="343"/>
      <c r="BYX975" s="343"/>
      <c r="BYY975" s="343"/>
      <c r="BYZ975" s="343"/>
      <c r="BZA975" s="343"/>
      <c r="BZB975" s="343"/>
      <c r="BZC975" s="343"/>
      <c r="BZD975" s="343"/>
      <c r="BZE975" s="343"/>
      <c r="BZF975" s="343"/>
      <c r="BZG975" s="343"/>
      <c r="BZH975" s="343"/>
      <c r="BZI975" s="343"/>
      <c r="BZJ975" s="343"/>
      <c r="BZK975" s="343"/>
      <c r="BZL975" s="343"/>
      <c r="BZM975" s="343"/>
      <c r="BZN975" s="343"/>
      <c r="BZO975" s="343"/>
      <c r="BZP975" s="343"/>
      <c r="BZQ975" s="343"/>
      <c r="BZR975" s="343"/>
      <c r="BZS975" s="343"/>
      <c r="BZT975" s="343"/>
      <c r="BZU975" s="343"/>
      <c r="BZV975" s="343"/>
      <c r="BZW975" s="343"/>
      <c r="BZX975" s="343"/>
      <c r="BZY975" s="343"/>
      <c r="BZZ975" s="343"/>
      <c r="CAA975" s="343"/>
      <c r="CAB975" s="343"/>
      <c r="CAC975" s="343"/>
      <c r="CAD975" s="343"/>
      <c r="CAE975" s="343"/>
      <c r="CAF975" s="343"/>
      <c r="CAG975" s="343"/>
      <c r="CAH975" s="343"/>
      <c r="CAI975" s="343"/>
      <c r="CAJ975" s="343"/>
      <c r="CAK975" s="343"/>
      <c r="CAL975" s="343"/>
      <c r="CAM975" s="343"/>
      <c r="CAN975" s="343"/>
      <c r="CAO975" s="343"/>
      <c r="CAP975" s="343"/>
      <c r="CAQ975" s="343"/>
      <c r="CAR975" s="343"/>
      <c r="CAS975" s="343"/>
      <c r="CAT975" s="343"/>
      <c r="CAU975" s="343"/>
      <c r="CAV975" s="343"/>
      <c r="CAW975" s="343"/>
      <c r="CAX975" s="343"/>
      <c r="CAY975" s="343"/>
      <c r="CAZ975" s="343"/>
      <c r="CBA975" s="343"/>
      <c r="CBB975" s="343"/>
      <c r="CBC975" s="343"/>
      <c r="CBD975" s="343"/>
      <c r="CBE975" s="343"/>
      <c r="CBF975" s="343"/>
      <c r="CBG975" s="343"/>
      <c r="CBH975" s="343"/>
      <c r="CBI975" s="343"/>
      <c r="CBJ975" s="343"/>
      <c r="CBK975" s="343"/>
      <c r="CBL975" s="343"/>
      <c r="CBM975" s="343"/>
      <c r="CBN975" s="343"/>
      <c r="CBO975" s="343"/>
      <c r="CBP975" s="343"/>
      <c r="CBQ975" s="343"/>
      <c r="CBR975" s="343"/>
      <c r="CBS975" s="343"/>
      <c r="CBT975" s="343"/>
      <c r="CBU975" s="343"/>
      <c r="CBV975" s="343"/>
      <c r="CBW975" s="343"/>
      <c r="CBX975" s="343"/>
      <c r="CBY975" s="343"/>
      <c r="CBZ975" s="343"/>
      <c r="CCA975" s="343"/>
      <c r="CCB975" s="343"/>
      <c r="CCC975" s="343"/>
      <c r="CCD975" s="343"/>
      <c r="CCE975" s="343"/>
      <c r="CCF975" s="343"/>
      <c r="CCG975" s="343"/>
      <c r="CCH975" s="343"/>
      <c r="CCI975" s="343"/>
      <c r="CCJ975" s="343"/>
      <c r="CCK975" s="343"/>
      <c r="CCL975" s="343"/>
      <c r="CCM975" s="343"/>
      <c r="CCN975" s="343"/>
      <c r="CCO975" s="343"/>
      <c r="CCP975" s="343"/>
      <c r="CCQ975" s="343"/>
      <c r="CCR975" s="343"/>
      <c r="CCS975" s="343"/>
      <c r="CCT975" s="343"/>
      <c r="CCU975" s="343"/>
      <c r="CCV975" s="343"/>
      <c r="CCW975" s="343"/>
      <c r="CCX975" s="343"/>
      <c r="CCY975" s="343"/>
      <c r="CCZ975" s="343"/>
      <c r="CDA975" s="343"/>
      <c r="CDB975" s="343"/>
      <c r="CDC975" s="343"/>
      <c r="CDD975" s="343"/>
      <c r="CDE975" s="343"/>
      <c r="CDF975" s="343"/>
      <c r="CDG975" s="343"/>
      <c r="CDH975" s="343"/>
      <c r="CDI975" s="343"/>
      <c r="CDJ975" s="343"/>
      <c r="CDK975" s="343"/>
      <c r="CDL975" s="343"/>
      <c r="CDM975" s="343"/>
      <c r="CDN975" s="343"/>
      <c r="CDO975" s="343"/>
      <c r="CDP975" s="343"/>
      <c r="CDQ975" s="343"/>
      <c r="CDR975" s="343"/>
      <c r="CDS975" s="343"/>
      <c r="CDT975" s="343"/>
      <c r="CDU975" s="343"/>
      <c r="CDV975" s="343"/>
      <c r="CDW975" s="343"/>
      <c r="CDX975" s="343"/>
      <c r="CDY975" s="343"/>
      <c r="CDZ975" s="343"/>
      <c r="CEA975" s="343"/>
      <c r="CEB975" s="343"/>
      <c r="CEC975" s="343"/>
      <c r="CED975" s="343"/>
      <c r="CEE975" s="343"/>
      <c r="CEF975" s="343"/>
      <c r="CEG975" s="343"/>
      <c r="CEH975" s="343"/>
      <c r="CEI975" s="343"/>
      <c r="CEJ975" s="343"/>
      <c r="CEK975" s="343"/>
      <c r="CEL975" s="343"/>
      <c r="CEM975" s="343"/>
      <c r="CEN975" s="343"/>
      <c r="CEO975" s="343"/>
      <c r="CEP975" s="343"/>
      <c r="CEQ975" s="343"/>
      <c r="CER975" s="343"/>
      <c r="CES975" s="343"/>
      <c r="CET975" s="343"/>
      <c r="CEU975" s="343"/>
      <c r="CEV975" s="343"/>
      <c r="CEW975" s="343"/>
      <c r="CEX975" s="343"/>
      <c r="CEY975" s="343"/>
      <c r="CEZ975" s="343"/>
      <c r="CFA975" s="343"/>
      <c r="CFB975" s="343"/>
      <c r="CFC975" s="343"/>
      <c r="CFD975" s="343"/>
      <c r="CFE975" s="343"/>
      <c r="CFF975" s="343"/>
      <c r="CFG975" s="343"/>
      <c r="CFH975" s="343"/>
      <c r="CFI975" s="343"/>
      <c r="CFJ975" s="343"/>
      <c r="CFK975" s="343"/>
      <c r="CFL975" s="343"/>
      <c r="CFM975" s="343"/>
      <c r="CFN975" s="343"/>
      <c r="CFO975" s="343"/>
      <c r="CFP975" s="343"/>
      <c r="CFQ975" s="343"/>
      <c r="CFR975" s="343"/>
      <c r="CFS975" s="343"/>
      <c r="CFT975" s="343"/>
      <c r="CFU975" s="343"/>
      <c r="CFV975" s="343"/>
      <c r="CFW975" s="343"/>
      <c r="CFX975" s="343"/>
      <c r="CFY975" s="343"/>
      <c r="CFZ975" s="343"/>
      <c r="CGA975" s="343"/>
      <c r="CGB975" s="343"/>
      <c r="CGC975" s="343"/>
      <c r="CGD975" s="343"/>
      <c r="CGE975" s="343"/>
      <c r="CGF975" s="343"/>
      <c r="CGG975" s="343"/>
      <c r="CGH975" s="343"/>
      <c r="CGI975" s="343"/>
      <c r="CGJ975" s="343"/>
      <c r="CGK975" s="343"/>
      <c r="CGL975" s="343"/>
      <c r="CGM975" s="343"/>
      <c r="CGN975" s="343"/>
      <c r="CGO975" s="343"/>
      <c r="CGP975" s="343"/>
      <c r="CGQ975" s="343"/>
      <c r="CGR975" s="343"/>
      <c r="CGS975" s="343"/>
      <c r="CGT975" s="343"/>
      <c r="CGU975" s="343"/>
      <c r="CGV975" s="343"/>
      <c r="CGW975" s="343"/>
      <c r="CGX975" s="343"/>
      <c r="CGY975" s="343"/>
      <c r="CGZ975" s="343"/>
      <c r="CHA975" s="343"/>
      <c r="CHB975" s="343"/>
      <c r="CHC975" s="343"/>
      <c r="CHD975" s="343"/>
      <c r="CHE975" s="343"/>
      <c r="CHF975" s="343"/>
      <c r="CHG975" s="343"/>
      <c r="CHH975" s="343"/>
      <c r="CHI975" s="343"/>
      <c r="CHJ975" s="343"/>
      <c r="CHK975" s="343"/>
      <c r="CHL975" s="343"/>
      <c r="CHM975" s="343"/>
      <c r="CHN975" s="343"/>
      <c r="CHO975" s="343"/>
      <c r="CHP975" s="343"/>
      <c r="CHQ975" s="343"/>
      <c r="CHR975" s="343"/>
      <c r="CHS975" s="343"/>
      <c r="CHT975" s="343"/>
      <c r="CHU975" s="343"/>
      <c r="CHV975" s="343"/>
      <c r="CHW975" s="343"/>
      <c r="CHX975" s="343"/>
      <c r="CHY975" s="343"/>
      <c r="CHZ975" s="343"/>
      <c r="CIA975" s="343"/>
      <c r="CIB975" s="343"/>
      <c r="CIC975" s="343"/>
      <c r="CID975" s="343"/>
      <c r="CIE975" s="343"/>
      <c r="CIF975" s="343"/>
      <c r="CIG975" s="343"/>
      <c r="CIH975" s="343"/>
      <c r="CII975" s="343"/>
      <c r="CIJ975" s="343"/>
      <c r="CIK975" s="343"/>
      <c r="CIL975" s="343"/>
      <c r="CIM975" s="343"/>
      <c r="CIN975" s="343"/>
      <c r="CIO975" s="343"/>
      <c r="CIP975" s="343"/>
      <c r="CIQ975" s="343"/>
      <c r="CIR975" s="343"/>
      <c r="CIS975" s="343"/>
      <c r="CIT975" s="343"/>
      <c r="CIU975" s="343"/>
      <c r="CIV975" s="343"/>
      <c r="CIW975" s="343"/>
      <c r="CIX975" s="343"/>
      <c r="CIY975" s="343"/>
      <c r="CIZ975" s="343"/>
      <c r="CJA975" s="343"/>
      <c r="CJB975" s="343"/>
      <c r="CJC975" s="343"/>
      <c r="CJD975" s="343"/>
      <c r="CJE975" s="343"/>
      <c r="CJF975" s="343"/>
      <c r="CJG975" s="343"/>
      <c r="CJH975" s="343"/>
      <c r="CJI975" s="343"/>
      <c r="CJJ975" s="343"/>
      <c r="CJK975" s="343"/>
      <c r="CJL975" s="343"/>
      <c r="CJM975" s="343"/>
      <c r="CJN975" s="343"/>
      <c r="CJO975" s="343"/>
      <c r="CJP975" s="343"/>
      <c r="CJQ975" s="343"/>
      <c r="CJR975" s="343"/>
      <c r="CJS975" s="343"/>
      <c r="CJT975" s="343"/>
      <c r="CJU975" s="343"/>
      <c r="CJV975" s="343"/>
      <c r="CJW975" s="343"/>
      <c r="CJX975" s="343"/>
      <c r="CJY975" s="343"/>
      <c r="CJZ975" s="343"/>
      <c r="CKA975" s="343"/>
      <c r="CKB975" s="343"/>
      <c r="CKC975" s="343"/>
      <c r="CKD975" s="343"/>
      <c r="CKE975" s="343"/>
      <c r="CKF975" s="343"/>
      <c r="CKG975" s="343"/>
      <c r="CKH975" s="343"/>
      <c r="CKI975" s="343"/>
      <c r="CKJ975" s="343"/>
      <c r="CKK975" s="343"/>
      <c r="CKL975" s="343"/>
      <c r="CKM975" s="343"/>
      <c r="CKN975" s="343"/>
      <c r="CKO975" s="343"/>
      <c r="CKP975" s="343"/>
      <c r="CKQ975" s="343"/>
      <c r="CKR975" s="343"/>
      <c r="CKS975" s="343"/>
      <c r="CKT975" s="343"/>
      <c r="CKU975" s="343"/>
      <c r="CKV975" s="343"/>
      <c r="CKW975" s="343"/>
      <c r="CKX975" s="343"/>
      <c r="CKY975" s="343"/>
      <c r="CKZ975" s="343"/>
      <c r="CLA975" s="343"/>
      <c r="CLB975" s="343"/>
      <c r="CLC975" s="343"/>
      <c r="CLD975" s="343"/>
      <c r="CLE975" s="343"/>
      <c r="CLF975" s="343"/>
      <c r="CLG975" s="343"/>
      <c r="CLH975" s="343"/>
      <c r="CLI975" s="343"/>
      <c r="CLJ975" s="343"/>
      <c r="CLK975" s="343"/>
      <c r="CLL975" s="343"/>
      <c r="CLM975" s="343"/>
      <c r="CLN975" s="343"/>
      <c r="CLO975" s="343"/>
      <c r="CLP975" s="343"/>
      <c r="CLQ975" s="343"/>
      <c r="CLR975" s="343"/>
      <c r="CLS975" s="343"/>
      <c r="CLT975" s="343"/>
      <c r="CLU975" s="343"/>
      <c r="CLV975" s="343"/>
      <c r="CLW975" s="343"/>
      <c r="CLX975" s="343"/>
      <c r="CLY975" s="343"/>
      <c r="CLZ975" s="343"/>
      <c r="CMA975" s="343"/>
      <c r="CMB975" s="343"/>
      <c r="CMC975" s="343"/>
      <c r="CMD975" s="343"/>
      <c r="CME975" s="343"/>
      <c r="CMF975" s="343"/>
      <c r="CMG975" s="343"/>
      <c r="CMH975" s="343"/>
      <c r="CMI975" s="343"/>
      <c r="CMJ975" s="343"/>
      <c r="CMK975" s="343"/>
      <c r="CML975" s="343"/>
      <c r="CMM975" s="343"/>
      <c r="CMN975" s="343"/>
      <c r="CMO975" s="343"/>
      <c r="CMP975" s="343"/>
      <c r="CMQ975" s="343"/>
      <c r="CMR975" s="343"/>
      <c r="CMS975" s="343"/>
      <c r="CMT975" s="343"/>
      <c r="CMU975" s="343"/>
      <c r="CMV975" s="343"/>
      <c r="CMW975" s="343"/>
      <c r="CMX975" s="343"/>
      <c r="CMY975" s="343"/>
      <c r="CMZ975" s="343"/>
      <c r="CNA975" s="343"/>
      <c r="CNB975" s="343"/>
      <c r="CNC975" s="343"/>
      <c r="CND975" s="343"/>
      <c r="CNE975" s="343"/>
      <c r="CNF975" s="343"/>
      <c r="CNG975" s="343"/>
      <c r="CNH975" s="343"/>
      <c r="CNI975" s="343"/>
      <c r="CNJ975" s="343"/>
      <c r="CNK975" s="343"/>
      <c r="CNL975" s="343"/>
      <c r="CNM975" s="343"/>
      <c r="CNN975" s="343"/>
      <c r="CNO975" s="343"/>
      <c r="CNP975" s="343"/>
      <c r="CNQ975" s="343"/>
      <c r="CNR975" s="343"/>
      <c r="CNS975" s="343"/>
      <c r="CNT975" s="343"/>
      <c r="CNU975" s="343"/>
      <c r="CNV975" s="343"/>
      <c r="CNW975" s="343"/>
      <c r="CNX975" s="343"/>
      <c r="CNY975" s="343"/>
      <c r="CNZ975" s="343"/>
      <c r="COA975" s="343"/>
      <c r="COB975" s="343"/>
      <c r="COC975" s="343"/>
      <c r="COD975" s="343"/>
      <c r="COE975" s="343"/>
      <c r="COF975" s="343"/>
      <c r="COG975" s="343"/>
      <c r="COH975" s="343"/>
      <c r="COI975" s="343"/>
      <c r="COJ975" s="343"/>
      <c r="COK975" s="343"/>
      <c r="COL975" s="343"/>
      <c r="COM975" s="343"/>
      <c r="CON975" s="343"/>
      <c r="COO975" s="343"/>
      <c r="COP975" s="343"/>
      <c r="COQ975" s="343"/>
      <c r="COR975" s="343"/>
      <c r="COS975" s="343"/>
      <c r="COT975" s="343"/>
      <c r="COU975" s="343"/>
      <c r="COV975" s="343"/>
      <c r="COW975" s="343"/>
      <c r="COX975" s="343"/>
      <c r="COY975" s="343"/>
      <c r="COZ975" s="343"/>
      <c r="CPA975" s="343"/>
      <c r="CPB975" s="343"/>
      <c r="CPC975" s="343"/>
      <c r="CPD975" s="343"/>
      <c r="CPE975" s="343"/>
      <c r="CPF975" s="343"/>
      <c r="CPG975" s="343"/>
      <c r="CPH975" s="343"/>
      <c r="CPI975" s="343"/>
      <c r="CPJ975" s="343"/>
      <c r="CPK975" s="343"/>
      <c r="CPL975" s="343"/>
      <c r="CPM975" s="343"/>
      <c r="CPN975" s="343"/>
      <c r="CPO975" s="343"/>
      <c r="CPP975" s="343"/>
      <c r="CPQ975" s="343"/>
      <c r="CPR975" s="343"/>
      <c r="CPS975" s="343"/>
      <c r="CPT975" s="343"/>
      <c r="CPU975" s="343"/>
      <c r="CPV975" s="343"/>
      <c r="CPW975" s="343"/>
      <c r="CPX975" s="343"/>
      <c r="CPY975" s="343"/>
      <c r="CPZ975" s="343"/>
      <c r="CQA975" s="343"/>
      <c r="CQB975" s="343"/>
      <c r="CQC975" s="343"/>
      <c r="CQD975" s="343"/>
      <c r="CQE975" s="343"/>
      <c r="CQF975" s="343"/>
      <c r="CQG975" s="343"/>
      <c r="CQH975" s="343"/>
      <c r="CQI975" s="343"/>
      <c r="CQJ975" s="343"/>
      <c r="CQK975" s="343"/>
      <c r="CQL975" s="343"/>
      <c r="CQM975" s="343"/>
      <c r="CQN975" s="343"/>
      <c r="CQO975" s="343"/>
      <c r="CQP975" s="343"/>
      <c r="CQQ975" s="343"/>
      <c r="CQR975" s="343"/>
      <c r="CQS975" s="343"/>
      <c r="CQT975" s="343"/>
      <c r="CQU975" s="343"/>
      <c r="CQV975" s="343"/>
      <c r="CQW975" s="343"/>
      <c r="CQX975" s="343"/>
      <c r="CQY975" s="343"/>
      <c r="CQZ975" s="343"/>
      <c r="CRA975" s="343"/>
      <c r="CRB975" s="343"/>
      <c r="CRC975" s="343"/>
      <c r="CRD975" s="343"/>
      <c r="CRE975" s="343"/>
      <c r="CRF975" s="343"/>
      <c r="CRG975" s="343"/>
      <c r="CRH975" s="343"/>
      <c r="CRI975" s="343"/>
      <c r="CRJ975" s="343"/>
      <c r="CRK975" s="343"/>
      <c r="CRL975" s="343"/>
      <c r="CRM975" s="343"/>
      <c r="CRN975" s="343"/>
      <c r="CRO975" s="343"/>
      <c r="CRP975" s="343"/>
      <c r="CRQ975" s="343"/>
      <c r="CRR975" s="343"/>
      <c r="CRS975" s="343"/>
      <c r="CRT975" s="343"/>
      <c r="CRU975" s="343"/>
      <c r="CRV975" s="343"/>
      <c r="CRW975" s="343"/>
      <c r="CRX975" s="343"/>
      <c r="CRY975" s="343"/>
      <c r="CRZ975" s="343"/>
      <c r="CSA975" s="343"/>
      <c r="CSB975" s="343"/>
      <c r="CSC975" s="343"/>
      <c r="CSD975" s="343"/>
      <c r="CSE975" s="343"/>
      <c r="CSF975" s="343"/>
      <c r="CSG975" s="343"/>
      <c r="CSH975" s="343"/>
      <c r="CSI975" s="343"/>
      <c r="CSJ975" s="343"/>
      <c r="CSK975" s="343"/>
      <c r="CSL975" s="343"/>
      <c r="CSM975" s="343"/>
      <c r="CSN975" s="343"/>
      <c r="CSO975" s="343"/>
      <c r="CSP975" s="343"/>
      <c r="CSQ975" s="343"/>
      <c r="CSR975" s="343"/>
      <c r="CSS975" s="343"/>
      <c r="CST975" s="343"/>
      <c r="CSU975" s="343"/>
      <c r="CSV975" s="343"/>
      <c r="CSW975" s="343"/>
      <c r="CSX975" s="343"/>
      <c r="CSY975" s="343"/>
      <c r="CSZ975" s="343"/>
      <c r="CTA975" s="343"/>
      <c r="CTB975" s="343"/>
      <c r="CTC975" s="343"/>
      <c r="CTD975" s="343"/>
      <c r="CTE975" s="343"/>
      <c r="CTF975" s="343"/>
      <c r="CTG975" s="343"/>
      <c r="CTH975" s="343"/>
      <c r="CTI975" s="343"/>
      <c r="CTJ975" s="343"/>
      <c r="CTK975" s="343"/>
      <c r="CTL975" s="343"/>
      <c r="CTM975" s="343"/>
      <c r="CTN975" s="343"/>
      <c r="CTO975" s="343"/>
      <c r="CTP975" s="343"/>
      <c r="CTQ975" s="343"/>
      <c r="CTR975" s="343"/>
      <c r="CTS975" s="343"/>
      <c r="CTT975" s="343"/>
      <c r="CTU975" s="343"/>
      <c r="CTV975" s="343"/>
      <c r="CTW975" s="343"/>
      <c r="CTX975" s="343"/>
      <c r="CTY975" s="343"/>
      <c r="CTZ975" s="343"/>
      <c r="CUA975" s="343"/>
      <c r="CUB975" s="343"/>
      <c r="CUC975" s="343"/>
      <c r="CUD975" s="343"/>
      <c r="CUE975" s="343"/>
      <c r="CUF975" s="343"/>
      <c r="CUG975" s="343"/>
      <c r="CUH975" s="343"/>
      <c r="CUI975" s="343"/>
      <c r="CUJ975" s="343"/>
      <c r="CUK975" s="343"/>
      <c r="CUL975" s="343"/>
      <c r="CUM975" s="343"/>
      <c r="CUN975" s="343"/>
      <c r="CUO975" s="343"/>
      <c r="CUP975" s="343"/>
      <c r="CUQ975" s="343"/>
      <c r="CUR975" s="343"/>
      <c r="CUS975" s="343"/>
      <c r="CUT975" s="343"/>
      <c r="CUU975" s="343"/>
      <c r="CUV975" s="343"/>
      <c r="CUW975" s="343"/>
      <c r="CUX975" s="343"/>
      <c r="CUY975" s="343"/>
      <c r="CUZ975" s="343"/>
      <c r="CVA975" s="343"/>
      <c r="CVB975" s="343"/>
      <c r="CVC975" s="343"/>
      <c r="CVD975" s="343"/>
      <c r="CVE975" s="343"/>
      <c r="CVF975" s="343"/>
      <c r="CVG975" s="343"/>
      <c r="CVH975" s="343"/>
      <c r="CVI975" s="343"/>
      <c r="CVJ975" s="343"/>
      <c r="CVK975" s="343"/>
      <c r="CVL975" s="343"/>
      <c r="CVM975" s="343"/>
      <c r="CVN975" s="343"/>
      <c r="CVO975" s="343"/>
      <c r="CVP975" s="343"/>
      <c r="CVQ975" s="343"/>
      <c r="CVR975" s="343"/>
      <c r="CVS975" s="343"/>
      <c r="CVT975" s="343"/>
      <c r="CVU975" s="343"/>
      <c r="CVV975" s="343"/>
      <c r="CVW975" s="343"/>
      <c r="CVX975" s="343"/>
      <c r="CVY975" s="343"/>
      <c r="CVZ975" s="343"/>
      <c r="CWA975" s="343"/>
      <c r="CWB975" s="343"/>
      <c r="CWC975" s="343"/>
      <c r="CWD975" s="343"/>
      <c r="CWE975" s="343"/>
      <c r="CWF975" s="343"/>
      <c r="CWG975" s="343"/>
      <c r="CWH975" s="343"/>
      <c r="CWI975" s="343"/>
      <c r="CWJ975" s="343"/>
      <c r="CWK975" s="343"/>
      <c r="CWL975" s="343"/>
      <c r="CWM975" s="343"/>
      <c r="CWN975" s="343"/>
      <c r="CWO975" s="343"/>
      <c r="CWP975" s="343"/>
      <c r="CWQ975" s="343"/>
      <c r="CWR975" s="343"/>
      <c r="CWS975" s="343"/>
      <c r="CWT975" s="343"/>
      <c r="CWU975" s="343"/>
      <c r="CWV975" s="343"/>
      <c r="CWW975" s="343"/>
      <c r="CWX975" s="343"/>
      <c r="CWY975" s="343"/>
      <c r="CWZ975" s="343"/>
      <c r="CXA975" s="343"/>
      <c r="CXB975" s="343"/>
      <c r="CXC975" s="343"/>
      <c r="CXD975" s="343"/>
      <c r="CXE975" s="343"/>
      <c r="CXF975" s="343"/>
      <c r="CXG975" s="343"/>
      <c r="CXH975" s="343"/>
      <c r="CXI975" s="343"/>
      <c r="CXJ975" s="343"/>
      <c r="CXK975" s="343"/>
      <c r="CXL975" s="343"/>
      <c r="CXM975" s="343"/>
      <c r="CXN975" s="343"/>
      <c r="CXO975" s="343"/>
      <c r="CXP975" s="343"/>
      <c r="CXQ975" s="343"/>
      <c r="CXR975" s="343"/>
      <c r="CXS975" s="343"/>
      <c r="CXT975" s="343"/>
      <c r="CXU975" s="343"/>
      <c r="CXV975" s="343"/>
      <c r="CXW975" s="343"/>
      <c r="CXX975" s="343"/>
      <c r="CXY975" s="343"/>
      <c r="CXZ975" s="343"/>
      <c r="CYA975" s="343"/>
      <c r="CYB975" s="343"/>
      <c r="CYC975" s="343"/>
      <c r="CYD975" s="343"/>
      <c r="CYE975" s="343"/>
      <c r="CYF975" s="343"/>
      <c r="CYG975" s="343"/>
      <c r="CYH975" s="343"/>
      <c r="CYI975" s="343"/>
      <c r="CYJ975" s="343"/>
      <c r="CYK975" s="343"/>
      <c r="CYL975" s="343"/>
      <c r="CYM975" s="343"/>
      <c r="CYN975" s="343"/>
      <c r="CYO975" s="343"/>
      <c r="CYP975" s="343"/>
      <c r="CYQ975" s="343"/>
      <c r="CYR975" s="343"/>
      <c r="CYS975" s="343"/>
      <c r="CYT975" s="343"/>
      <c r="CYU975" s="343"/>
      <c r="CYV975" s="343"/>
      <c r="CYW975" s="343"/>
      <c r="CYX975" s="343"/>
      <c r="CYY975" s="343"/>
      <c r="CYZ975" s="343"/>
      <c r="CZA975" s="343"/>
      <c r="CZB975" s="343"/>
      <c r="CZC975" s="343"/>
      <c r="CZD975" s="343"/>
      <c r="CZE975" s="343"/>
      <c r="CZF975" s="343"/>
      <c r="CZG975" s="343"/>
      <c r="CZH975" s="343"/>
      <c r="CZI975" s="343"/>
      <c r="CZJ975" s="343"/>
      <c r="CZK975" s="343"/>
      <c r="CZL975" s="343"/>
      <c r="CZM975" s="343"/>
      <c r="CZN975" s="343"/>
      <c r="CZO975" s="343"/>
      <c r="CZP975" s="343"/>
      <c r="CZQ975" s="343"/>
      <c r="CZR975" s="343"/>
      <c r="CZS975" s="343"/>
      <c r="CZT975" s="343"/>
      <c r="CZU975" s="343"/>
      <c r="CZV975" s="343"/>
      <c r="CZW975" s="343"/>
      <c r="CZX975" s="343"/>
      <c r="CZY975" s="343"/>
      <c r="CZZ975" s="343"/>
      <c r="DAA975" s="343"/>
      <c r="DAB975" s="343"/>
      <c r="DAC975" s="343"/>
      <c r="DAD975" s="343"/>
      <c r="DAE975" s="343"/>
      <c r="DAF975" s="343"/>
      <c r="DAG975" s="343"/>
      <c r="DAH975" s="343"/>
      <c r="DAI975" s="343"/>
      <c r="DAJ975" s="343"/>
      <c r="DAK975" s="343"/>
      <c r="DAL975" s="343"/>
      <c r="DAM975" s="343"/>
      <c r="DAN975" s="343"/>
      <c r="DAO975" s="343"/>
      <c r="DAP975" s="343"/>
      <c r="DAQ975" s="343"/>
      <c r="DAR975" s="343"/>
      <c r="DAS975" s="343"/>
      <c r="DAT975" s="343"/>
      <c r="DAU975" s="343"/>
      <c r="DAV975" s="343"/>
      <c r="DAW975" s="343"/>
      <c r="DAX975" s="343"/>
      <c r="DAY975" s="343"/>
      <c r="DAZ975" s="343"/>
      <c r="DBA975" s="343"/>
      <c r="DBB975" s="343"/>
      <c r="DBC975" s="343"/>
      <c r="DBD975" s="343"/>
      <c r="DBE975" s="343"/>
      <c r="DBF975" s="343"/>
      <c r="DBG975" s="343"/>
      <c r="DBH975" s="343"/>
      <c r="DBI975" s="343"/>
      <c r="DBJ975" s="343"/>
      <c r="DBK975" s="343"/>
      <c r="DBL975" s="343"/>
      <c r="DBM975" s="343"/>
      <c r="DBN975" s="343"/>
      <c r="DBO975" s="343"/>
      <c r="DBP975" s="343"/>
      <c r="DBQ975" s="343"/>
      <c r="DBR975" s="343"/>
      <c r="DBS975" s="343"/>
      <c r="DBT975" s="343"/>
      <c r="DBU975" s="343"/>
      <c r="DBV975" s="343"/>
      <c r="DBW975" s="343"/>
      <c r="DBX975" s="343"/>
      <c r="DBY975" s="343"/>
      <c r="DBZ975" s="343"/>
      <c r="DCA975" s="343"/>
      <c r="DCB975" s="343"/>
      <c r="DCC975" s="343"/>
      <c r="DCD975" s="343"/>
      <c r="DCE975" s="343"/>
      <c r="DCF975" s="343"/>
      <c r="DCG975" s="343"/>
      <c r="DCH975" s="343"/>
      <c r="DCI975" s="343"/>
      <c r="DCJ975" s="343"/>
      <c r="DCK975" s="343"/>
      <c r="DCL975" s="343"/>
      <c r="DCM975" s="343"/>
      <c r="DCN975" s="343"/>
      <c r="DCO975" s="343"/>
      <c r="DCP975" s="343"/>
      <c r="DCQ975" s="343"/>
      <c r="DCR975" s="343"/>
      <c r="DCS975" s="343"/>
      <c r="DCT975" s="343"/>
      <c r="DCU975" s="343"/>
      <c r="DCV975" s="343"/>
      <c r="DCW975" s="343"/>
      <c r="DCX975" s="343"/>
      <c r="DCY975" s="343"/>
      <c r="DCZ975" s="343"/>
      <c r="DDA975" s="343"/>
      <c r="DDB975" s="343"/>
      <c r="DDC975" s="343"/>
      <c r="DDD975" s="343"/>
      <c r="DDE975" s="343"/>
      <c r="DDF975" s="343"/>
      <c r="DDG975" s="343"/>
      <c r="DDH975" s="343"/>
      <c r="DDI975" s="343"/>
      <c r="DDJ975" s="343"/>
      <c r="DDK975" s="343"/>
      <c r="DDL975" s="343"/>
      <c r="DDM975" s="343"/>
      <c r="DDN975" s="343"/>
      <c r="DDO975" s="343"/>
      <c r="DDP975" s="343"/>
      <c r="DDQ975" s="343"/>
      <c r="DDR975" s="343"/>
      <c r="DDS975" s="343"/>
      <c r="DDT975" s="343"/>
      <c r="DDU975" s="343"/>
      <c r="DDV975" s="343"/>
      <c r="DDW975" s="343"/>
      <c r="DDX975" s="343"/>
      <c r="DDY975" s="343"/>
      <c r="DDZ975" s="343"/>
      <c r="DEA975" s="343"/>
      <c r="DEB975" s="343"/>
      <c r="DEC975" s="343"/>
      <c r="DED975" s="343"/>
      <c r="DEE975" s="343"/>
      <c r="DEF975" s="343"/>
      <c r="DEG975" s="343"/>
      <c r="DEH975" s="343"/>
      <c r="DEI975" s="343"/>
      <c r="DEJ975" s="343"/>
      <c r="DEK975" s="343"/>
      <c r="DEL975" s="343"/>
      <c r="DEM975" s="343"/>
      <c r="DEN975" s="343"/>
      <c r="DEO975" s="343"/>
      <c r="DEP975" s="343"/>
      <c r="DEQ975" s="343"/>
      <c r="DER975" s="343"/>
      <c r="DES975" s="343"/>
      <c r="DET975" s="343"/>
      <c r="DEU975" s="343"/>
      <c r="DEV975" s="343"/>
      <c r="DEW975" s="343"/>
      <c r="DEX975" s="343"/>
      <c r="DEY975" s="343"/>
      <c r="DEZ975" s="343"/>
      <c r="DFA975" s="343"/>
      <c r="DFB975" s="343"/>
      <c r="DFC975" s="343"/>
      <c r="DFD975" s="343"/>
      <c r="DFE975" s="343"/>
      <c r="DFF975" s="343"/>
      <c r="DFG975" s="343"/>
      <c r="DFH975" s="343"/>
      <c r="DFI975" s="343"/>
      <c r="DFJ975" s="343"/>
      <c r="DFK975" s="343"/>
      <c r="DFL975" s="343"/>
      <c r="DFM975" s="343"/>
      <c r="DFN975" s="343"/>
      <c r="DFO975" s="343"/>
      <c r="DFP975" s="343"/>
      <c r="DFQ975" s="343"/>
      <c r="DFR975" s="343"/>
      <c r="DFS975" s="343"/>
      <c r="DFT975" s="343"/>
      <c r="DFU975" s="343"/>
      <c r="DFV975" s="343"/>
      <c r="DFW975" s="343"/>
      <c r="DFX975" s="343"/>
      <c r="DFY975" s="343"/>
      <c r="DFZ975" s="343"/>
      <c r="DGA975" s="343"/>
      <c r="DGB975" s="343"/>
      <c r="DGC975" s="343"/>
      <c r="DGD975" s="343"/>
      <c r="DGE975" s="343"/>
      <c r="DGF975" s="343"/>
      <c r="DGG975" s="343"/>
      <c r="DGH975" s="343"/>
      <c r="DGI975" s="343"/>
      <c r="DGJ975" s="343"/>
      <c r="DGK975" s="343"/>
      <c r="DGL975" s="343"/>
      <c r="DGM975" s="343"/>
      <c r="DGN975" s="343"/>
      <c r="DGO975" s="343"/>
      <c r="DGP975" s="343"/>
      <c r="DGQ975" s="343"/>
      <c r="DGR975" s="343"/>
      <c r="DGS975" s="343"/>
      <c r="DGT975" s="343"/>
      <c r="DGU975" s="343"/>
      <c r="DGV975" s="343"/>
      <c r="DGW975" s="343"/>
      <c r="DGX975" s="343"/>
      <c r="DGY975" s="343"/>
      <c r="DGZ975" s="343"/>
      <c r="DHA975" s="343"/>
      <c r="DHB975" s="343"/>
      <c r="DHC975" s="343"/>
      <c r="DHD975" s="343"/>
      <c r="DHE975" s="343"/>
      <c r="DHF975" s="343"/>
      <c r="DHG975" s="343"/>
      <c r="DHH975" s="343"/>
      <c r="DHI975" s="343"/>
      <c r="DHJ975" s="343"/>
      <c r="DHK975" s="343"/>
      <c r="DHL975" s="343"/>
      <c r="DHM975" s="343"/>
      <c r="DHN975" s="343"/>
      <c r="DHO975" s="343"/>
      <c r="DHP975" s="343"/>
      <c r="DHQ975" s="343"/>
      <c r="DHR975" s="343"/>
      <c r="DHS975" s="343"/>
      <c r="DHT975" s="343"/>
      <c r="DHU975" s="343"/>
      <c r="DHV975" s="343"/>
      <c r="DHW975" s="343"/>
      <c r="DHX975" s="343"/>
      <c r="DHY975" s="343"/>
      <c r="DHZ975" s="343"/>
      <c r="DIA975" s="343"/>
      <c r="DIB975" s="343"/>
      <c r="DIC975" s="343"/>
      <c r="DID975" s="343"/>
      <c r="DIE975" s="343"/>
      <c r="DIF975" s="343"/>
      <c r="DIG975" s="343"/>
      <c r="DIH975" s="343"/>
      <c r="DII975" s="343"/>
      <c r="DIJ975" s="343"/>
      <c r="DIK975" s="343"/>
      <c r="DIL975" s="343"/>
      <c r="DIM975" s="343"/>
      <c r="DIN975" s="343"/>
      <c r="DIO975" s="343"/>
      <c r="DIP975" s="343"/>
      <c r="DIQ975" s="343"/>
      <c r="DIR975" s="343"/>
      <c r="DIS975" s="343"/>
      <c r="DIT975" s="343"/>
      <c r="DIU975" s="343"/>
      <c r="DIV975" s="343"/>
      <c r="DIW975" s="343"/>
      <c r="DIX975" s="343"/>
      <c r="DIY975" s="343"/>
      <c r="DIZ975" s="343"/>
      <c r="DJA975" s="343"/>
      <c r="DJB975" s="343"/>
      <c r="DJC975" s="343"/>
      <c r="DJD975" s="343"/>
      <c r="DJE975" s="343"/>
      <c r="DJF975" s="343"/>
      <c r="DJG975" s="343"/>
      <c r="DJH975" s="343"/>
      <c r="DJI975" s="343"/>
      <c r="DJJ975" s="343"/>
      <c r="DJK975" s="343"/>
      <c r="DJL975" s="343"/>
      <c r="DJM975" s="343"/>
      <c r="DJN975" s="343"/>
      <c r="DJO975" s="343"/>
      <c r="DJP975" s="343"/>
      <c r="DJQ975" s="343"/>
      <c r="DJR975" s="343"/>
      <c r="DJS975" s="343"/>
      <c r="DJT975" s="343"/>
      <c r="DJU975" s="343"/>
      <c r="DJV975" s="343"/>
      <c r="DJW975" s="343"/>
      <c r="DJX975" s="343"/>
      <c r="DJY975" s="343"/>
      <c r="DJZ975" s="343"/>
      <c r="DKA975" s="343"/>
      <c r="DKB975" s="343"/>
      <c r="DKC975" s="343"/>
      <c r="DKD975" s="343"/>
      <c r="DKE975" s="343"/>
      <c r="DKF975" s="343"/>
      <c r="DKG975" s="343"/>
      <c r="DKH975" s="343"/>
      <c r="DKI975" s="343"/>
      <c r="DKJ975" s="343"/>
      <c r="DKK975" s="343"/>
      <c r="DKL975" s="343"/>
      <c r="DKM975" s="343"/>
      <c r="DKN975" s="343"/>
      <c r="DKO975" s="343"/>
      <c r="DKP975" s="343"/>
      <c r="DKQ975" s="343"/>
      <c r="DKR975" s="343"/>
      <c r="DKS975" s="343"/>
      <c r="DKT975" s="343"/>
      <c r="DKU975" s="343"/>
      <c r="DKV975" s="343"/>
      <c r="DKW975" s="343"/>
      <c r="DKX975" s="343"/>
      <c r="DKY975" s="343"/>
      <c r="DKZ975" s="343"/>
      <c r="DLA975" s="343"/>
      <c r="DLB975" s="343"/>
      <c r="DLC975" s="343"/>
      <c r="DLD975" s="343"/>
      <c r="DLE975" s="343"/>
      <c r="DLF975" s="343"/>
      <c r="DLG975" s="343"/>
      <c r="DLH975" s="343"/>
      <c r="DLI975" s="343"/>
      <c r="DLJ975" s="343"/>
      <c r="DLK975" s="343"/>
      <c r="DLL975" s="343"/>
      <c r="DLM975" s="343"/>
      <c r="DLN975" s="343"/>
      <c r="DLO975" s="343"/>
      <c r="DLP975" s="343"/>
      <c r="DLQ975" s="343"/>
      <c r="DLR975" s="343"/>
      <c r="DLS975" s="343"/>
      <c r="DLT975" s="343"/>
      <c r="DLU975" s="343"/>
      <c r="DLV975" s="343"/>
      <c r="DLW975" s="343"/>
      <c r="DLX975" s="343"/>
      <c r="DLY975" s="343"/>
      <c r="DLZ975" s="343"/>
      <c r="DMA975" s="343"/>
      <c r="DMB975" s="343"/>
      <c r="DMC975" s="343"/>
      <c r="DMD975" s="343"/>
      <c r="DME975" s="343"/>
      <c r="DMF975" s="343"/>
      <c r="DMG975" s="343"/>
      <c r="DMH975" s="343"/>
      <c r="DMI975" s="343"/>
      <c r="DMJ975" s="343"/>
      <c r="DMK975" s="343"/>
      <c r="DML975" s="343"/>
      <c r="DMM975" s="343"/>
      <c r="DMN975" s="343"/>
      <c r="DMO975" s="343"/>
      <c r="DMP975" s="343"/>
      <c r="DMQ975" s="343"/>
      <c r="DMR975" s="343"/>
      <c r="DMS975" s="343"/>
      <c r="DMT975" s="343"/>
      <c r="DMU975" s="343"/>
      <c r="DMV975" s="343"/>
      <c r="DMW975" s="343"/>
      <c r="DMX975" s="343"/>
      <c r="DMY975" s="343"/>
      <c r="DMZ975" s="343"/>
      <c r="DNA975" s="343"/>
      <c r="DNB975" s="343"/>
      <c r="DNC975" s="343"/>
      <c r="DND975" s="343"/>
      <c r="DNE975" s="343"/>
      <c r="DNF975" s="343"/>
      <c r="DNG975" s="343"/>
      <c r="DNH975" s="343"/>
      <c r="DNI975" s="343"/>
      <c r="DNJ975" s="343"/>
      <c r="DNK975" s="343"/>
      <c r="DNL975" s="343"/>
      <c r="DNM975" s="343"/>
      <c r="DNN975" s="343"/>
      <c r="DNO975" s="343"/>
      <c r="DNP975" s="343"/>
      <c r="DNQ975" s="343"/>
      <c r="DNR975" s="343"/>
      <c r="DNS975" s="343"/>
      <c r="DNT975" s="343"/>
      <c r="DNU975" s="343"/>
      <c r="DNV975" s="343"/>
      <c r="DNW975" s="343"/>
      <c r="DNX975" s="343"/>
      <c r="DNY975" s="343"/>
      <c r="DNZ975" s="343"/>
      <c r="DOA975" s="343"/>
      <c r="DOB975" s="343"/>
      <c r="DOC975" s="343"/>
      <c r="DOD975" s="343"/>
      <c r="DOE975" s="343"/>
      <c r="DOF975" s="343"/>
      <c r="DOG975" s="343"/>
      <c r="DOH975" s="343"/>
      <c r="DOI975" s="343"/>
      <c r="DOJ975" s="343"/>
      <c r="DOK975" s="343"/>
      <c r="DOL975" s="343"/>
      <c r="DOM975" s="343"/>
      <c r="DON975" s="343"/>
      <c r="DOO975" s="343"/>
      <c r="DOP975" s="343"/>
      <c r="DOQ975" s="343"/>
      <c r="DOR975" s="343"/>
      <c r="DOS975" s="343"/>
      <c r="DOT975" s="343"/>
      <c r="DOU975" s="343"/>
      <c r="DOV975" s="343"/>
      <c r="DOW975" s="343"/>
      <c r="DOX975" s="343"/>
      <c r="DOY975" s="343"/>
      <c r="DOZ975" s="343"/>
      <c r="DPA975" s="343"/>
      <c r="DPB975" s="343"/>
      <c r="DPC975" s="343"/>
      <c r="DPD975" s="343"/>
      <c r="DPE975" s="343"/>
      <c r="DPF975" s="343"/>
      <c r="DPG975" s="343"/>
      <c r="DPH975" s="343"/>
      <c r="DPI975" s="343"/>
      <c r="DPJ975" s="343"/>
      <c r="DPK975" s="343"/>
      <c r="DPL975" s="343"/>
      <c r="DPM975" s="343"/>
      <c r="DPN975" s="343"/>
      <c r="DPO975" s="343"/>
      <c r="DPP975" s="343"/>
      <c r="DPQ975" s="343"/>
      <c r="DPR975" s="343"/>
      <c r="DPS975" s="343"/>
      <c r="DPT975" s="343"/>
      <c r="DPU975" s="343"/>
      <c r="DPV975" s="343"/>
      <c r="DPW975" s="343"/>
      <c r="DPX975" s="343"/>
      <c r="DPY975" s="343"/>
      <c r="DPZ975" s="343"/>
      <c r="DQA975" s="343"/>
      <c r="DQB975" s="343"/>
      <c r="DQC975" s="343"/>
      <c r="DQD975" s="343"/>
      <c r="DQE975" s="343"/>
      <c r="DQF975" s="343"/>
      <c r="DQG975" s="343"/>
      <c r="DQH975" s="343"/>
      <c r="DQI975" s="343"/>
      <c r="DQJ975" s="343"/>
      <c r="DQK975" s="343"/>
      <c r="DQL975" s="343"/>
      <c r="DQM975" s="343"/>
      <c r="DQN975" s="343"/>
      <c r="DQO975" s="343"/>
      <c r="DQP975" s="343"/>
      <c r="DQQ975" s="343"/>
      <c r="DQR975" s="343"/>
      <c r="DQS975" s="343"/>
      <c r="DQT975" s="343"/>
      <c r="DQU975" s="343"/>
      <c r="DQV975" s="343"/>
      <c r="DQW975" s="343"/>
      <c r="DQX975" s="343"/>
      <c r="DQY975" s="343"/>
      <c r="DQZ975" s="343"/>
      <c r="DRA975" s="343"/>
      <c r="DRB975" s="343"/>
      <c r="DRC975" s="343"/>
      <c r="DRD975" s="343"/>
      <c r="DRE975" s="343"/>
      <c r="DRF975" s="343"/>
      <c r="DRG975" s="343"/>
      <c r="DRH975" s="343"/>
      <c r="DRI975" s="343"/>
      <c r="DRJ975" s="343"/>
      <c r="DRK975" s="343"/>
      <c r="DRL975" s="343"/>
      <c r="DRM975" s="343"/>
      <c r="DRN975" s="343"/>
      <c r="DRO975" s="343"/>
      <c r="DRP975" s="343"/>
      <c r="DRQ975" s="343"/>
      <c r="DRR975" s="343"/>
      <c r="DRS975" s="343"/>
      <c r="DRT975" s="343"/>
      <c r="DRU975" s="343"/>
      <c r="DRV975" s="343"/>
      <c r="DRW975" s="343"/>
      <c r="DRX975" s="343"/>
      <c r="DRY975" s="343"/>
      <c r="DRZ975" s="343"/>
      <c r="DSA975" s="343"/>
      <c r="DSB975" s="343"/>
      <c r="DSC975" s="343"/>
      <c r="DSD975" s="343"/>
      <c r="DSE975" s="343"/>
      <c r="DSF975" s="343"/>
      <c r="DSG975" s="343"/>
      <c r="DSH975" s="343"/>
      <c r="DSI975" s="343"/>
      <c r="DSJ975" s="343"/>
      <c r="DSK975" s="343"/>
      <c r="DSL975" s="343"/>
      <c r="DSM975" s="343"/>
      <c r="DSN975" s="343"/>
      <c r="DSO975" s="343"/>
      <c r="DSP975" s="343"/>
      <c r="DSQ975" s="343"/>
      <c r="DSR975" s="343"/>
      <c r="DSS975" s="343"/>
      <c r="DST975" s="343"/>
      <c r="DSU975" s="343"/>
      <c r="DSV975" s="343"/>
      <c r="DSW975" s="343"/>
      <c r="DSX975" s="343"/>
      <c r="DSY975" s="343"/>
      <c r="DSZ975" s="343"/>
      <c r="DTA975" s="343"/>
      <c r="DTB975" s="343"/>
      <c r="DTC975" s="343"/>
      <c r="DTD975" s="343"/>
      <c r="DTE975" s="343"/>
      <c r="DTF975" s="343"/>
      <c r="DTG975" s="343"/>
      <c r="DTH975" s="343"/>
      <c r="DTI975" s="343"/>
      <c r="DTJ975" s="343"/>
      <c r="DTK975" s="343"/>
      <c r="DTL975" s="343"/>
      <c r="DTM975" s="343"/>
      <c r="DTN975" s="343"/>
      <c r="DTO975" s="343"/>
      <c r="DTP975" s="343"/>
      <c r="DTQ975" s="343"/>
      <c r="DTR975" s="343"/>
      <c r="DTS975" s="343"/>
      <c r="DTT975" s="343"/>
      <c r="DTU975" s="343"/>
      <c r="DTV975" s="343"/>
      <c r="DTW975" s="343"/>
      <c r="DTX975" s="343"/>
      <c r="DTY975" s="343"/>
      <c r="DTZ975" s="343"/>
      <c r="DUA975" s="343"/>
      <c r="DUB975" s="343"/>
      <c r="DUC975" s="343"/>
      <c r="DUD975" s="343"/>
      <c r="DUE975" s="343"/>
      <c r="DUF975" s="343"/>
      <c r="DUG975" s="343"/>
      <c r="DUH975" s="343"/>
      <c r="DUI975" s="343"/>
      <c r="DUJ975" s="343"/>
      <c r="DUK975" s="343"/>
      <c r="DUL975" s="343"/>
      <c r="DUM975" s="343"/>
      <c r="DUN975" s="343"/>
      <c r="DUO975" s="343"/>
      <c r="DUP975" s="343"/>
      <c r="DUQ975" s="343"/>
      <c r="DUR975" s="343"/>
      <c r="DUS975" s="343"/>
      <c r="DUT975" s="343"/>
      <c r="DUU975" s="343"/>
      <c r="DUV975" s="343"/>
      <c r="DUW975" s="343"/>
      <c r="DUX975" s="343"/>
      <c r="DUY975" s="343"/>
      <c r="DUZ975" s="343"/>
      <c r="DVA975" s="343"/>
      <c r="DVB975" s="343"/>
      <c r="DVC975" s="343"/>
      <c r="DVD975" s="343"/>
      <c r="DVE975" s="343"/>
      <c r="DVF975" s="343"/>
      <c r="DVG975" s="343"/>
      <c r="DVH975" s="343"/>
      <c r="DVI975" s="343"/>
      <c r="DVJ975" s="343"/>
      <c r="DVK975" s="343"/>
      <c r="DVL975" s="343"/>
      <c r="DVM975" s="343"/>
      <c r="DVN975" s="343"/>
      <c r="DVO975" s="343"/>
      <c r="DVP975" s="343"/>
      <c r="DVQ975" s="343"/>
      <c r="DVR975" s="343"/>
      <c r="DVS975" s="343"/>
      <c r="DVT975" s="343"/>
      <c r="DVU975" s="343"/>
      <c r="DVV975" s="343"/>
      <c r="DVW975" s="343"/>
      <c r="DVX975" s="343"/>
      <c r="DVY975" s="343"/>
      <c r="DVZ975" s="343"/>
      <c r="DWA975" s="343"/>
      <c r="DWB975" s="343"/>
      <c r="DWC975" s="343"/>
      <c r="DWD975" s="343"/>
      <c r="DWE975" s="343"/>
      <c r="DWF975" s="343"/>
      <c r="DWG975" s="343"/>
      <c r="DWH975" s="343"/>
      <c r="DWI975" s="343"/>
      <c r="DWJ975" s="343"/>
      <c r="DWK975" s="343"/>
      <c r="DWL975" s="343"/>
      <c r="DWM975" s="343"/>
      <c r="DWN975" s="343"/>
      <c r="DWO975" s="343"/>
      <c r="DWP975" s="343"/>
      <c r="DWQ975" s="343"/>
      <c r="DWR975" s="343"/>
      <c r="DWS975" s="343"/>
      <c r="DWT975" s="343"/>
      <c r="DWU975" s="343"/>
      <c r="DWV975" s="343"/>
      <c r="DWW975" s="343"/>
      <c r="DWX975" s="343"/>
      <c r="DWY975" s="343"/>
      <c r="DWZ975" s="343"/>
      <c r="DXA975" s="343"/>
      <c r="DXB975" s="343"/>
      <c r="DXC975" s="343"/>
      <c r="DXD975" s="343"/>
      <c r="DXE975" s="343"/>
      <c r="DXF975" s="343"/>
      <c r="DXG975" s="343"/>
      <c r="DXH975" s="343"/>
      <c r="DXI975" s="343"/>
      <c r="DXJ975" s="343"/>
      <c r="DXK975" s="343"/>
      <c r="DXL975" s="343"/>
      <c r="DXM975" s="343"/>
      <c r="DXN975" s="343"/>
      <c r="DXO975" s="343"/>
      <c r="DXP975" s="343"/>
      <c r="DXQ975" s="343"/>
      <c r="DXR975" s="343"/>
      <c r="DXS975" s="343"/>
      <c r="DXT975" s="343"/>
      <c r="DXU975" s="343"/>
      <c r="DXV975" s="343"/>
      <c r="DXW975" s="343"/>
      <c r="DXX975" s="343"/>
      <c r="DXY975" s="343"/>
      <c r="DXZ975" s="343"/>
      <c r="DYA975" s="343"/>
      <c r="DYB975" s="343"/>
      <c r="DYC975" s="343"/>
      <c r="DYD975" s="343"/>
      <c r="DYE975" s="343"/>
      <c r="DYF975" s="343"/>
      <c r="DYG975" s="343"/>
      <c r="DYH975" s="343"/>
      <c r="DYI975" s="343"/>
      <c r="DYJ975" s="343"/>
      <c r="DYK975" s="343"/>
      <c r="DYL975" s="343"/>
      <c r="DYM975" s="343"/>
      <c r="DYN975" s="343"/>
      <c r="DYO975" s="343"/>
      <c r="DYP975" s="343"/>
      <c r="DYQ975" s="343"/>
      <c r="DYR975" s="343"/>
      <c r="DYS975" s="343"/>
      <c r="DYT975" s="343"/>
      <c r="DYU975" s="343"/>
      <c r="DYV975" s="343"/>
      <c r="DYW975" s="343"/>
      <c r="DYX975" s="343"/>
      <c r="DYY975" s="343"/>
      <c r="DYZ975" s="343"/>
      <c r="DZA975" s="343"/>
      <c r="DZB975" s="343"/>
      <c r="DZC975" s="343"/>
      <c r="DZD975" s="343"/>
      <c r="DZE975" s="343"/>
      <c r="DZF975" s="343"/>
      <c r="DZG975" s="343"/>
      <c r="DZH975" s="343"/>
      <c r="DZI975" s="343"/>
      <c r="DZJ975" s="343"/>
      <c r="DZK975" s="343"/>
      <c r="DZL975" s="343"/>
      <c r="DZM975" s="343"/>
      <c r="DZN975" s="343"/>
      <c r="DZO975" s="343"/>
      <c r="DZP975" s="343"/>
      <c r="DZQ975" s="343"/>
      <c r="DZR975" s="343"/>
      <c r="DZS975" s="343"/>
      <c r="DZT975" s="343"/>
      <c r="DZU975" s="343"/>
      <c r="DZV975" s="343"/>
      <c r="DZW975" s="343"/>
      <c r="DZX975" s="343"/>
      <c r="DZY975" s="343"/>
      <c r="DZZ975" s="343"/>
      <c r="EAA975" s="343"/>
      <c r="EAB975" s="343"/>
      <c r="EAC975" s="343"/>
      <c r="EAD975" s="343"/>
      <c r="EAE975" s="343"/>
      <c r="EAF975" s="343"/>
      <c r="EAG975" s="343"/>
      <c r="EAH975" s="343"/>
      <c r="EAI975" s="343"/>
      <c r="EAJ975" s="343"/>
      <c r="EAK975" s="343"/>
      <c r="EAL975" s="343"/>
      <c r="EAM975" s="343"/>
      <c r="EAN975" s="343"/>
      <c r="EAO975" s="343"/>
      <c r="EAP975" s="343"/>
      <c r="EAQ975" s="343"/>
      <c r="EAR975" s="343"/>
      <c r="EAS975" s="343"/>
      <c r="EAT975" s="343"/>
      <c r="EAU975" s="343"/>
      <c r="EAV975" s="343"/>
      <c r="EAW975" s="343"/>
      <c r="EAX975" s="343"/>
      <c r="EAY975" s="343"/>
      <c r="EAZ975" s="343"/>
      <c r="EBA975" s="343"/>
      <c r="EBB975" s="343"/>
      <c r="EBC975" s="343"/>
      <c r="EBD975" s="343"/>
      <c r="EBE975" s="343"/>
      <c r="EBF975" s="343"/>
      <c r="EBG975" s="343"/>
      <c r="EBH975" s="343"/>
      <c r="EBI975" s="343"/>
      <c r="EBJ975" s="343"/>
      <c r="EBK975" s="343"/>
      <c r="EBL975" s="343"/>
      <c r="EBM975" s="343"/>
      <c r="EBN975" s="343"/>
      <c r="EBO975" s="343"/>
      <c r="EBP975" s="343"/>
      <c r="EBQ975" s="343"/>
      <c r="EBR975" s="343"/>
      <c r="EBS975" s="343"/>
      <c r="EBT975" s="343"/>
      <c r="EBU975" s="343"/>
      <c r="EBV975" s="343"/>
      <c r="EBW975" s="343"/>
      <c r="EBX975" s="343"/>
      <c r="EBY975" s="343"/>
      <c r="EBZ975" s="343"/>
      <c r="ECA975" s="343"/>
      <c r="ECB975" s="343"/>
      <c r="ECC975" s="343"/>
      <c r="ECD975" s="343"/>
      <c r="ECE975" s="343"/>
      <c r="ECF975" s="343"/>
      <c r="ECG975" s="343"/>
      <c r="ECH975" s="343"/>
      <c r="ECI975" s="343"/>
      <c r="ECJ975" s="343"/>
      <c r="ECK975" s="343"/>
      <c r="ECL975" s="343"/>
      <c r="ECM975" s="343"/>
      <c r="ECN975" s="343"/>
      <c r="ECO975" s="343"/>
      <c r="ECP975" s="343"/>
      <c r="ECQ975" s="343"/>
      <c r="ECR975" s="343"/>
      <c r="ECS975" s="343"/>
      <c r="ECT975" s="343"/>
      <c r="ECU975" s="343"/>
      <c r="ECV975" s="343"/>
      <c r="ECW975" s="343"/>
      <c r="ECX975" s="343"/>
      <c r="ECY975" s="343"/>
      <c r="ECZ975" s="343"/>
      <c r="EDA975" s="343"/>
      <c r="EDB975" s="343"/>
      <c r="EDC975" s="343"/>
      <c r="EDD975" s="343"/>
      <c r="EDE975" s="343"/>
      <c r="EDF975" s="343"/>
      <c r="EDG975" s="343"/>
      <c r="EDH975" s="343"/>
      <c r="EDI975" s="343"/>
      <c r="EDJ975" s="343"/>
      <c r="EDK975" s="343"/>
      <c r="EDL975" s="343"/>
      <c r="EDM975" s="343"/>
      <c r="EDN975" s="343"/>
      <c r="EDO975" s="343"/>
      <c r="EDP975" s="343"/>
      <c r="EDQ975" s="343"/>
      <c r="EDR975" s="343"/>
      <c r="EDS975" s="343"/>
      <c r="EDT975" s="343"/>
      <c r="EDU975" s="343"/>
      <c r="EDV975" s="343"/>
      <c r="EDW975" s="343"/>
      <c r="EDX975" s="343"/>
      <c r="EDY975" s="343"/>
      <c r="EDZ975" s="343"/>
      <c r="EEA975" s="343"/>
      <c r="EEB975" s="343"/>
      <c r="EEC975" s="343"/>
      <c r="EED975" s="343"/>
      <c r="EEE975" s="343"/>
      <c r="EEF975" s="343"/>
      <c r="EEG975" s="343"/>
      <c r="EEH975" s="343"/>
      <c r="EEI975" s="343"/>
      <c r="EEJ975" s="343"/>
      <c r="EEK975" s="343"/>
      <c r="EEL975" s="343"/>
      <c r="EEM975" s="343"/>
      <c r="EEN975" s="343"/>
      <c r="EEO975" s="343"/>
      <c r="EEP975" s="343"/>
      <c r="EEQ975" s="343"/>
      <c r="EER975" s="343"/>
      <c r="EES975" s="343"/>
      <c r="EET975" s="343"/>
      <c r="EEU975" s="343"/>
      <c r="EEV975" s="343"/>
      <c r="EEW975" s="343"/>
      <c r="EEX975" s="343"/>
      <c r="EEY975" s="343"/>
      <c r="EEZ975" s="343"/>
      <c r="EFA975" s="343"/>
      <c r="EFB975" s="343"/>
      <c r="EFC975" s="343"/>
      <c r="EFD975" s="343"/>
      <c r="EFE975" s="343"/>
      <c r="EFF975" s="343"/>
      <c r="EFG975" s="343"/>
      <c r="EFH975" s="343"/>
      <c r="EFI975" s="343"/>
      <c r="EFJ975" s="343"/>
      <c r="EFK975" s="343"/>
      <c r="EFL975" s="343"/>
      <c r="EFM975" s="343"/>
      <c r="EFN975" s="343"/>
      <c r="EFO975" s="343"/>
      <c r="EFP975" s="343"/>
      <c r="EFQ975" s="343"/>
      <c r="EFR975" s="343"/>
      <c r="EFS975" s="343"/>
      <c r="EFT975" s="343"/>
      <c r="EFU975" s="343"/>
      <c r="EFV975" s="343"/>
      <c r="EFW975" s="343"/>
      <c r="EFX975" s="343"/>
      <c r="EFY975" s="343"/>
      <c r="EFZ975" s="343"/>
      <c r="EGA975" s="343"/>
      <c r="EGB975" s="343"/>
      <c r="EGC975" s="343"/>
      <c r="EGD975" s="343"/>
      <c r="EGE975" s="343"/>
      <c r="EGF975" s="343"/>
      <c r="EGG975" s="343"/>
      <c r="EGH975" s="343"/>
      <c r="EGI975" s="343"/>
      <c r="EGJ975" s="343"/>
      <c r="EGK975" s="343"/>
      <c r="EGL975" s="343"/>
      <c r="EGM975" s="343"/>
      <c r="EGN975" s="343"/>
      <c r="EGO975" s="343"/>
      <c r="EGP975" s="343"/>
      <c r="EGQ975" s="343"/>
      <c r="EGR975" s="343"/>
      <c r="EGS975" s="343"/>
      <c r="EGT975" s="343"/>
      <c r="EGU975" s="343"/>
      <c r="EGV975" s="343"/>
      <c r="EGW975" s="343"/>
      <c r="EGX975" s="343"/>
      <c r="EGY975" s="343"/>
      <c r="EGZ975" s="343"/>
      <c r="EHA975" s="343"/>
      <c r="EHB975" s="343"/>
      <c r="EHC975" s="343"/>
      <c r="EHD975" s="343"/>
      <c r="EHE975" s="343"/>
      <c r="EHF975" s="343"/>
      <c r="EHG975" s="343"/>
      <c r="EHH975" s="343"/>
      <c r="EHI975" s="343"/>
      <c r="EHJ975" s="343"/>
      <c r="EHK975" s="343"/>
      <c r="EHL975" s="343"/>
      <c r="EHM975" s="343"/>
      <c r="EHN975" s="343"/>
      <c r="EHO975" s="343"/>
      <c r="EHP975" s="343"/>
      <c r="EHQ975" s="343"/>
      <c r="EHR975" s="343"/>
      <c r="EHS975" s="343"/>
      <c r="EHT975" s="343"/>
      <c r="EHU975" s="343"/>
      <c r="EHV975" s="343"/>
      <c r="EHW975" s="343"/>
      <c r="EHX975" s="343"/>
      <c r="EHY975" s="343"/>
      <c r="EHZ975" s="343"/>
      <c r="EIA975" s="343"/>
      <c r="EIB975" s="343"/>
      <c r="EIC975" s="343"/>
      <c r="EID975" s="343"/>
      <c r="EIE975" s="343"/>
      <c r="EIF975" s="343"/>
      <c r="EIG975" s="343"/>
      <c r="EIH975" s="343"/>
      <c r="EII975" s="343"/>
      <c r="EIJ975" s="343"/>
      <c r="EIK975" s="343"/>
      <c r="EIL975" s="343"/>
      <c r="EIM975" s="343"/>
      <c r="EIN975" s="343"/>
      <c r="EIO975" s="343"/>
      <c r="EIP975" s="343"/>
      <c r="EIQ975" s="343"/>
      <c r="EIR975" s="343"/>
      <c r="EIS975" s="343"/>
      <c r="EIT975" s="343"/>
      <c r="EIU975" s="343"/>
      <c r="EIV975" s="343"/>
      <c r="EIW975" s="343"/>
      <c r="EIX975" s="343"/>
      <c r="EIY975" s="343"/>
      <c r="EIZ975" s="343"/>
      <c r="EJA975" s="343"/>
      <c r="EJB975" s="343"/>
      <c r="EJC975" s="343"/>
      <c r="EJD975" s="343"/>
      <c r="EJE975" s="343"/>
      <c r="EJF975" s="343"/>
      <c r="EJG975" s="343"/>
      <c r="EJH975" s="343"/>
      <c r="EJI975" s="343"/>
      <c r="EJJ975" s="343"/>
      <c r="EJK975" s="343"/>
      <c r="EJL975" s="343"/>
      <c r="EJM975" s="343"/>
      <c r="EJN975" s="343"/>
      <c r="EJO975" s="343"/>
      <c r="EJP975" s="343"/>
      <c r="EJQ975" s="343"/>
      <c r="EJR975" s="343"/>
      <c r="EJS975" s="343"/>
      <c r="EJT975" s="343"/>
      <c r="EJU975" s="343"/>
      <c r="EJV975" s="343"/>
      <c r="EJW975" s="343"/>
      <c r="EJX975" s="343"/>
      <c r="EJY975" s="343"/>
      <c r="EJZ975" s="343"/>
      <c r="EKA975" s="343"/>
      <c r="EKB975" s="343"/>
      <c r="EKC975" s="343"/>
      <c r="EKD975" s="343"/>
      <c r="EKE975" s="343"/>
      <c r="EKF975" s="343"/>
      <c r="EKG975" s="343"/>
      <c r="EKH975" s="343"/>
      <c r="EKI975" s="343"/>
      <c r="EKJ975" s="343"/>
      <c r="EKK975" s="343"/>
      <c r="EKL975" s="343"/>
      <c r="EKM975" s="343"/>
      <c r="EKN975" s="343"/>
      <c r="EKO975" s="343"/>
      <c r="EKP975" s="343"/>
      <c r="EKQ975" s="343"/>
      <c r="EKR975" s="343"/>
      <c r="EKS975" s="343"/>
      <c r="EKT975" s="343"/>
      <c r="EKU975" s="343"/>
      <c r="EKV975" s="343"/>
      <c r="EKW975" s="343"/>
      <c r="EKX975" s="343"/>
      <c r="EKY975" s="343"/>
      <c r="EKZ975" s="343"/>
      <c r="ELA975" s="343"/>
      <c r="ELB975" s="343"/>
      <c r="ELC975" s="343"/>
      <c r="ELD975" s="343"/>
      <c r="ELE975" s="343"/>
      <c r="ELF975" s="343"/>
      <c r="ELG975" s="343"/>
      <c r="ELH975" s="343"/>
      <c r="ELI975" s="343"/>
      <c r="ELJ975" s="343"/>
      <c r="ELK975" s="343"/>
      <c r="ELL975" s="343"/>
      <c r="ELM975" s="343"/>
      <c r="ELN975" s="343"/>
      <c r="ELO975" s="343"/>
      <c r="ELP975" s="343"/>
      <c r="ELQ975" s="343"/>
      <c r="ELR975" s="343"/>
      <c r="ELS975" s="343"/>
      <c r="ELT975" s="343"/>
      <c r="ELU975" s="343"/>
      <c r="ELV975" s="343"/>
      <c r="ELW975" s="343"/>
      <c r="ELX975" s="343"/>
      <c r="ELY975" s="343"/>
      <c r="ELZ975" s="343"/>
      <c r="EMA975" s="343"/>
      <c r="EMB975" s="343"/>
      <c r="EMC975" s="343"/>
      <c r="EMD975" s="343"/>
      <c r="EME975" s="343"/>
      <c r="EMF975" s="343"/>
      <c r="EMG975" s="343"/>
      <c r="EMH975" s="343"/>
      <c r="EMI975" s="343"/>
      <c r="EMJ975" s="343"/>
      <c r="EMK975" s="343"/>
      <c r="EML975" s="343"/>
      <c r="EMM975" s="343"/>
      <c r="EMN975" s="343"/>
      <c r="EMO975" s="343"/>
      <c r="EMP975" s="343"/>
      <c r="EMQ975" s="343"/>
      <c r="EMR975" s="343"/>
      <c r="EMS975" s="343"/>
      <c r="EMT975" s="343"/>
      <c r="EMU975" s="343"/>
      <c r="EMV975" s="343"/>
      <c r="EMW975" s="343"/>
      <c r="EMX975" s="343"/>
      <c r="EMY975" s="343"/>
      <c r="EMZ975" s="343"/>
      <c r="ENA975" s="343"/>
      <c r="ENB975" s="343"/>
      <c r="ENC975" s="343"/>
      <c r="END975" s="343"/>
      <c r="ENE975" s="343"/>
      <c r="ENF975" s="343"/>
      <c r="ENG975" s="343"/>
      <c r="ENH975" s="343"/>
      <c r="ENI975" s="343"/>
      <c r="ENJ975" s="343"/>
      <c r="ENK975" s="343"/>
      <c r="ENL975" s="343"/>
      <c r="ENM975" s="343"/>
      <c r="ENN975" s="343"/>
      <c r="ENO975" s="343"/>
      <c r="ENP975" s="343"/>
      <c r="ENQ975" s="343"/>
      <c r="ENR975" s="343"/>
      <c r="ENS975" s="343"/>
      <c r="ENT975" s="343"/>
      <c r="ENU975" s="343"/>
      <c r="ENV975" s="343"/>
      <c r="ENW975" s="343"/>
      <c r="ENX975" s="343"/>
      <c r="ENY975" s="343"/>
      <c r="ENZ975" s="343"/>
      <c r="EOA975" s="343"/>
      <c r="EOB975" s="343"/>
      <c r="EOC975" s="343"/>
      <c r="EOD975" s="343"/>
      <c r="EOE975" s="343"/>
      <c r="EOF975" s="343"/>
      <c r="EOG975" s="343"/>
      <c r="EOH975" s="343"/>
      <c r="EOI975" s="343"/>
      <c r="EOJ975" s="343"/>
      <c r="EOK975" s="343"/>
      <c r="EOL975" s="343"/>
      <c r="EOM975" s="343"/>
      <c r="EON975" s="343"/>
      <c r="EOO975" s="343"/>
      <c r="EOP975" s="343"/>
      <c r="EOQ975" s="343"/>
      <c r="EOR975" s="343"/>
      <c r="EOS975" s="343"/>
      <c r="EOT975" s="343"/>
      <c r="EOU975" s="343"/>
      <c r="EOV975" s="343"/>
      <c r="EOW975" s="343"/>
      <c r="EOX975" s="343"/>
      <c r="EOY975" s="343"/>
      <c r="EOZ975" s="343"/>
      <c r="EPA975" s="343"/>
      <c r="EPB975" s="343"/>
      <c r="EPC975" s="343"/>
      <c r="EPD975" s="343"/>
      <c r="EPE975" s="343"/>
      <c r="EPF975" s="343"/>
      <c r="EPG975" s="343"/>
      <c r="EPH975" s="343"/>
      <c r="EPI975" s="343"/>
      <c r="EPJ975" s="343"/>
      <c r="EPK975" s="343"/>
      <c r="EPL975" s="343"/>
      <c r="EPM975" s="343"/>
      <c r="EPN975" s="343"/>
      <c r="EPO975" s="343"/>
      <c r="EPP975" s="343"/>
      <c r="EPQ975" s="343"/>
      <c r="EPR975" s="343"/>
      <c r="EPS975" s="343"/>
      <c r="EPT975" s="343"/>
      <c r="EPU975" s="343"/>
      <c r="EPV975" s="343"/>
      <c r="EPW975" s="343"/>
      <c r="EPX975" s="343"/>
      <c r="EPY975" s="343"/>
      <c r="EPZ975" s="343"/>
      <c r="EQA975" s="343"/>
      <c r="EQB975" s="343"/>
      <c r="EQC975" s="343"/>
      <c r="EQD975" s="343"/>
      <c r="EQE975" s="343"/>
      <c r="EQF975" s="343"/>
      <c r="EQG975" s="343"/>
      <c r="EQH975" s="343"/>
      <c r="EQI975" s="343"/>
      <c r="EQJ975" s="343"/>
      <c r="EQK975" s="343"/>
      <c r="EQL975" s="343"/>
      <c r="EQM975" s="343"/>
      <c r="EQN975" s="343"/>
      <c r="EQO975" s="343"/>
      <c r="EQP975" s="343"/>
      <c r="EQQ975" s="343"/>
      <c r="EQR975" s="343"/>
      <c r="EQS975" s="343"/>
      <c r="EQT975" s="343"/>
      <c r="EQU975" s="343"/>
      <c r="EQV975" s="343"/>
      <c r="EQW975" s="343"/>
      <c r="EQX975" s="343"/>
      <c r="EQY975" s="343"/>
      <c r="EQZ975" s="343"/>
      <c r="ERA975" s="343"/>
      <c r="ERB975" s="343"/>
      <c r="ERC975" s="343"/>
      <c r="ERD975" s="343"/>
      <c r="ERE975" s="343"/>
      <c r="ERF975" s="343"/>
      <c r="ERG975" s="343"/>
      <c r="ERH975" s="343"/>
      <c r="ERI975" s="343"/>
      <c r="ERJ975" s="343"/>
      <c r="ERK975" s="343"/>
      <c r="ERL975" s="343"/>
      <c r="ERM975" s="343"/>
      <c r="ERN975" s="343"/>
      <c r="ERO975" s="343"/>
      <c r="ERP975" s="343"/>
      <c r="ERQ975" s="343"/>
      <c r="ERR975" s="343"/>
      <c r="ERS975" s="343"/>
      <c r="ERT975" s="343"/>
      <c r="ERU975" s="343"/>
      <c r="ERV975" s="343"/>
      <c r="ERW975" s="343"/>
      <c r="ERX975" s="343"/>
      <c r="ERY975" s="343"/>
      <c r="ERZ975" s="343"/>
      <c r="ESA975" s="343"/>
      <c r="ESB975" s="343"/>
      <c r="ESC975" s="343"/>
      <c r="ESD975" s="343"/>
      <c r="ESE975" s="343"/>
      <c r="ESF975" s="343"/>
      <c r="ESG975" s="343"/>
      <c r="ESH975" s="343"/>
      <c r="ESI975" s="343"/>
      <c r="ESJ975" s="343"/>
      <c r="ESK975" s="343"/>
      <c r="ESL975" s="343"/>
      <c r="ESM975" s="343"/>
      <c r="ESN975" s="343"/>
      <c r="ESO975" s="343"/>
      <c r="ESP975" s="343"/>
      <c r="ESQ975" s="343"/>
      <c r="ESR975" s="343"/>
      <c r="ESS975" s="343"/>
      <c r="EST975" s="343"/>
      <c r="ESU975" s="343"/>
      <c r="ESV975" s="343"/>
      <c r="ESW975" s="343"/>
      <c r="ESX975" s="343"/>
      <c r="ESY975" s="343"/>
      <c r="ESZ975" s="343"/>
      <c r="ETA975" s="343"/>
      <c r="ETB975" s="343"/>
      <c r="ETC975" s="343"/>
      <c r="ETD975" s="343"/>
      <c r="ETE975" s="343"/>
      <c r="ETF975" s="343"/>
      <c r="ETG975" s="343"/>
      <c r="ETH975" s="343"/>
      <c r="ETI975" s="343"/>
      <c r="ETJ975" s="343"/>
      <c r="ETK975" s="343"/>
      <c r="ETL975" s="343"/>
      <c r="ETM975" s="343"/>
      <c r="ETN975" s="343"/>
      <c r="ETO975" s="343"/>
      <c r="ETP975" s="343"/>
      <c r="ETQ975" s="343"/>
      <c r="ETR975" s="343"/>
      <c r="ETS975" s="343"/>
      <c r="ETT975" s="343"/>
      <c r="ETU975" s="343"/>
      <c r="ETV975" s="343"/>
      <c r="ETW975" s="343"/>
      <c r="ETX975" s="343"/>
      <c r="ETY975" s="343"/>
      <c r="ETZ975" s="343"/>
      <c r="EUA975" s="343"/>
      <c r="EUB975" s="343"/>
      <c r="EUC975" s="343"/>
      <c r="EUD975" s="343"/>
      <c r="EUE975" s="343"/>
      <c r="EUF975" s="343"/>
      <c r="EUG975" s="343"/>
      <c r="EUH975" s="343"/>
      <c r="EUI975" s="343"/>
      <c r="EUJ975" s="343"/>
      <c r="EUK975" s="343"/>
      <c r="EUL975" s="343"/>
      <c r="EUM975" s="343"/>
      <c r="EUN975" s="343"/>
      <c r="EUO975" s="343"/>
      <c r="EUP975" s="343"/>
      <c r="EUQ975" s="343"/>
      <c r="EUR975" s="343"/>
      <c r="EUS975" s="343"/>
      <c r="EUT975" s="343"/>
      <c r="EUU975" s="343"/>
      <c r="EUV975" s="343"/>
      <c r="EUW975" s="343"/>
      <c r="EUX975" s="343"/>
      <c r="EUY975" s="343"/>
      <c r="EUZ975" s="343"/>
      <c r="EVA975" s="343"/>
      <c r="EVB975" s="343"/>
      <c r="EVC975" s="343"/>
      <c r="EVD975" s="343"/>
      <c r="EVE975" s="343"/>
      <c r="EVF975" s="343"/>
      <c r="EVG975" s="343"/>
      <c r="EVH975" s="343"/>
      <c r="EVI975" s="343"/>
      <c r="EVJ975" s="343"/>
      <c r="EVK975" s="343"/>
      <c r="EVL975" s="343"/>
      <c r="EVM975" s="343"/>
      <c r="EVN975" s="343"/>
      <c r="EVO975" s="343"/>
      <c r="EVP975" s="343"/>
      <c r="EVQ975" s="343"/>
      <c r="EVR975" s="343"/>
      <c r="EVS975" s="343"/>
      <c r="EVT975" s="343"/>
      <c r="EVU975" s="343"/>
      <c r="EVV975" s="343"/>
      <c r="EVW975" s="343"/>
      <c r="EVX975" s="343"/>
      <c r="EVY975" s="343"/>
      <c r="EVZ975" s="343"/>
      <c r="EWA975" s="343"/>
      <c r="EWB975" s="343"/>
      <c r="EWC975" s="343"/>
      <c r="EWD975" s="343"/>
      <c r="EWE975" s="343"/>
      <c r="EWF975" s="343"/>
      <c r="EWG975" s="343"/>
      <c r="EWH975" s="343"/>
      <c r="EWI975" s="343"/>
      <c r="EWJ975" s="343"/>
      <c r="EWK975" s="343"/>
      <c r="EWL975" s="343"/>
      <c r="EWM975" s="343"/>
      <c r="EWN975" s="343"/>
      <c r="EWO975" s="343"/>
      <c r="EWP975" s="343"/>
      <c r="EWQ975" s="343"/>
      <c r="EWR975" s="343"/>
      <c r="EWS975" s="343"/>
      <c r="EWT975" s="343"/>
      <c r="EWU975" s="343"/>
      <c r="EWV975" s="343"/>
      <c r="EWW975" s="343"/>
      <c r="EWX975" s="343"/>
      <c r="EWY975" s="343"/>
      <c r="EWZ975" s="343"/>
      <c r="EXA975" s="343"/>
      <c r="EXB975" s="343"/>
      <c r="EXC975" s="343"/>
      <c r="EXD975" s="343"/>
      <c r="EXE975" s="343"/>
      <c r="EXF975" s="343"/>
      <c r="EXG975" s="343"/>
      <c r="EXH975" s="343"/>
      <c r="EXI975" s="343"/>
      <c r="EXJ975" s="343"/>
      <c r="EXK975" s="343"/>
      <c r="EXL975" s="343"/>
      <c r="EXM975" s="343"/>
      <c r="EXN975" s="343"/>
      <c r="EXO975" s="343"/>
      <c r="EXP975" s="343"/>
      <c r="EXQ975" s="343"/>
      <c r="EXR975" s="343"/>
      <c r="EXS975" s="343"/>
      <c r="EXT975" s="343"/>
      <c r="EXU975" s="343"/>
      <c r="EXV975" s="343"/>
      <c r="EXW975" s="343"/>
      <c r="EXX975" s="343"/>
      <c r="EXY975" s="343"/>
      <c r="EXZ975" s="343"/>
      <c r="EYA975" s="343"/>
      <c r="EYB975" s="343"/>
      <c r="EYC975" s="343"/>
      <c r="EYD975" s="343"/>
      <c r="EYE975" s="343"/>
      <c r="EYF975" s="343"/>
      <c r="EYG975" s="343"/>
      <c r="EYH975" s="343"/>
      <c r="EYI975" s="343"/>
      <c r="EYJ975" s="343"/>
      <c r="EYK975" s="343"/>
      <c r="EYL975" s="343"/>
      <c r="EYM975" s="343"/>
      <c r="EYN975" s="343"/>
      <c r="EYO975" s="343"/>
      <c r="EYP975" s="343"/>
      <c r="EYQ975" s="343"/>
      <c r="EYR975" s="343"/>
      <c r="EYS975" s="343"/>
      <c r="EYT975" s="343"/>
      <c r="EYU975" s="343"/>
      <c r="EYV975" s="343"/>
      <c r="EYW975" s="343"/>
      <c r="EYX975" s="343"/>
      <c r="EYY975" s="343"/>
      <c r="EYZ975" s="343"/>
      <c r="EZA975" s="343"/>
      <c r="EZB975" s="343"/>
      <c r="EZC975" s="343"/>
      <c r="EZD975" s="343"/>
      <c r="EZE975" s="343"/>
      <c r="EZF975" s="343"/>
      <c r="EZG975" s="343"/>
      <c r="EZH975" s="343"/>
      <c r="EZI975" s="343"/>
      <c r="EZJ975" s="343"/>
      <c r="EZK975" s="343"/>
      <c r="EZL975" s="343"/>
      <c r="EZM975" s="343"/>
      <c r="EZN975" s="343"/>
      <c r="EZO975" s="343"/>
      <c r="EZP975" s="343"/>
      <c r="EZQ975" s="343"/>
      <c r="EZR975" s="343"/>
      <c r="EZS975" s="343"/>
      <c r="EZT975" s="343"/>
      <c r="EZU975" s="343"/>
      <c r="EZV975" s="343"/>
      <c r="EZW975" s="343"/>
      <c r="EZX975" s="343"/>
      <c r="EZY975" s="343"/>
      <c r="EZZ975" s="343"/>
      <c r="FAA975" s="343"/>
      <c r="FAB975" s="343"/>
      <c r="FAC975" s="343"/>
      <c r="FAD975" s="343"/>
      <c r="FAE975" s="343"/>
      <c r="FAF975" s="343"/>
      <c r="FAG975" s="343"/>
      <c r="FAH975" s="343"/>
      <c r="FAI975" s="343"/>
      <c r="FAJ975" s="343"/>
      <c r="FAK975" s="343"/>
      <c r="FAL975" s="343"/>
      <c r="FAM975" s="343"/>
      <c r="FAN975" s="343"/>
      <c r="FAO975" s="343"/>
      <c r="FAP975" s="343"/>
      <c r="FAQ975" s="343"/>
      <c r="FAR975" s="343"/>
      <c r="FAS975" s="343"/>
      <c r="FAT975" s="343"/>
      <c r="FAU975" s="343"/>
      <c r="FAV975" s="343"/>
      <c r="FAW975" s="343"/>
      <c r="FAX975" s="343"/>
      <c r="FAY975" s="343"/>
      <c r="FAZ975" s="343"/>
      <c r="FBA975" s="343"/>
      <c r="FBB975" s="343"/>
      <c r="FBC975" s="343"/>
      <c r="FBD975" s="343"/>
      <c r="FBE975" s="343"/>
      <c r="FBF975" s="343"/>
      <c r="FBG975" s="343"/>
      <c r="FBH975" s="343"/>
      <c r="FBI975" s="343"/>
      <c r="FBJ975" s="343"/>
      <c r="FBK975" s="343"/>
      <c r="FBL975" s="343"/>
      <c r="FBM975" s="343"/>
      <c r="FBN975" s="343"/>
      <c r="FBO975" s="343"/>
      <c r="FBP975" s="343"/>
      <c r="FBQ975" s="343"/>
      <c r="FBR975" s="343"/>
      <c r="FBS975" s="343"/>
      <c r="FBT975" s="343"/>
      <c r="FBU975" s="343"/>
      <c r="FBV975" s="343"/>
      <c r="FBW975" s="343"/>
      <c r="FBX975" s="343"/>
      <c r="FBY975" s="343"/>
      <c r="FBZ975" s="343"/>
      <c r="FCA975" s="343"/>
      <c r="FCB975" s="343"/>
      <c r="FCC975" s="343"/>
      <c r="FCD975" s="343"/>
      <c r="FCE975" s="343"/>
      <c r="FCF975" s="343"/>
      <c r="FCG975" s="343"/>
      <c r="FCH975" s="343"/>
      <c r="FCI975" s="343"/>
      <c r="FCJ975" s="343"/>
      <c r="FCK975" s="343"/>
      <c r="FCL975" s="343"/>
      <c r="FCM975" s="343"/>
      <c r="FCN975" s="343"/>
      <c r="FCO975" s="343"/>
      <c r="FCP975" s="343"/>
      <c r="FCQ975" s="343"/>
      <c r="FCR975" s="343"/>
      <c r="FCS975" s="343"/>
      <c r="FCT975" s="343"/>
      <c r="FCU975" s="343"/>
      <c r="FCV975" s="343"/>
      <c r="FCW975" s="343"/>
      <c r="FCX975" s="343"/>
      <c r="FCY975" s="343"/>
      <c r="FCZ975" s="343"/>
      <c r="FDA975" s="343"/>
      <c r="FDB975" s="343"/>
      <c r="FDC975" s="343"/>
      <c r="FDD975" s="343"/>
      <c r="FDE975" s="343"/>
      <c r="FDF975" s="343"/>
      <c r="FDG975" s="343"/>
      <c r="FDH975" s="343"/>
      <c r="FDI975" s="343"/>
      <c r="FDJ975" s="343"/>
      <c r="FDK975" s="343"/>
      <c r="FDL975" s="343"/>
      <c r="FDM975" s="343"/>
      <c r="FDN975" s="343"/>
      <c r="FDO975" s="343"/>
      <c r="FDP975" s="343"/>
      <c r="FDQ975" s="343"/>
      <c r="FDR975" s="343"/>
      <c r="FDS975" s="343"/>
      <c r="FDT975" s="343"/>
      <c r="FDU975" s="343"/>
      <c r="FDV975" s="343"/>
      <c r="FDW975" s="343"/>
      <c r="FDX975" s="343"/>
      <c r="FDY975" s="343"/>
      <c r="FDZ975" s="343"/>
      <c r="FEA975" s="343"/>
      <c r="FEB975" s="343"/>
      <c r="FEC975" s="343"/>
      <c r="FED975" s="343"/>
      <c r="FEE975" s="343"/>
      <c r="FEF975" s="343"/>
      <c r="FEG975" s="343"/>
      <c r="FEH975" s="343"/>
      <c r="FEI975" s="343"/>
      <c r="FEJ975" s="343"/>
      <c r="FEK975" s="343"/>
      <c r="FEL975" s="343"/>
      <c r="FEM975" s="343"/>
      <c r="FEN975" s="343"/>
      <c r="FEO975" s="343"/>
      <c r="FEP975" s="343"/>
      <c r="FEQ975" s="343"/>
      <c r="FER975" s="343"/>
      <c r="FES975" s="343"/>
      <c r="FET975" s="343"/>
      <c r="FEU975" s="343"/>
      <c r="FEV975" s="343"/>
      <c r="FEW975" s="343"/>
      <c r="FEX975" s="343"/>
      <c r="FEY975" s="343"/>
      <c r="FEZ975" s="343"/>
      <c r="FFA975" s="343"/>
      <c r="FFB975" s="343"/>
      <c r="FFC975" s="343"/>
      <c r="FFD975" s="343"/>
      <c r="FFE975" s="343"/>
      <c r="FFF975" s="343"/>
      <c r="FFG975" s="343"/>
      <c r="FFH975" s="343"/>
      <c r="FFI975" s="343"/>
      <c r="FFJ975" s="343"/>
      <c r="FFK975" s="343"/>
      <c r="FFL975" s="343"/>
      <c r="FFM975" s="343"/>
      <c r="FFN975" s="343"/>
      <c r="FFO975" s="343"/>
      <c r="FFP975" s="343"/>
      <c r="FFQ975" s="343"/>
      <c r="FFR975" s="343"/>
      <c r="FFS975" s="343"/>
      <c r="FFT975" s="343"/>
      <c r="FFU975" s="343"/>
      <c r="FFV975" s="343"/>
      <c r="FFW975" s="343"/>
      <c r="FFX975" s="343"/>
      <c r="FFY975" s="343"/>
      <c r="FFZ975" s="343"/>
      <c r="FGA975" s="343"/>
      <c r="FGB975" s="343"/>
      <c r="FGC975" s="343"/>
      <c r="FGD975" s="343"/>
      <c r="FGE975" s="343"/>
      <c r="FGF975" s="343"/>
      <c r="FGG975" s="343"/>
      <c r="FGH975" s="343"/>
      <c r="FGI975" s="343"/>
      <c r="FGJ975" s="343"/>
      <c r="FGK975" s="343"/>
      <c r="FGL975" s="343"/>
      <c r="FGM975" s="343"/>
      <c r="FGN975" s="343"/>
      <c r="FGO975" s="343"/>
      <c r="FGP975" s="343"/>
      <c r="FGQ975" s="343"/>
      <c r="FGR975" s="343"/>
      <c r="FGS975" s="343"/>
      <c r="FGT975" s="343"/>
      <c r="FGU975" s="343"/>
      <c r="FGV975" s="343"/>
      <c r="FGW975" s="343"/>
      <c r="FGX975" s="343"/>
      <c r="FGY975" s="343"/>
      <c r="FGZ975" s="343"/>
      <c r="FHA975" s="343"/>
      <c r="FHB975" s="343"/>
      <c r="FHC975" s="343"/>
      <c r="FHD975" s="343"/>
      <c r="FHE975" s="343"/>
      <c r="FHF975" s="343"/>
      <c r="FHG975" s="343"/>
      <c r="FHH975" s="343"/>
      <c r="FHI975" s="343"/>
      <c r="FHJ975" s="343"/>
      <c r="FHK975" s="343"/>
      <c r="FHL975" s="343"/>
      <c r="FHM975" s="343"/>
      <c r="FHN975" s="343"/>
      <c r="FHO975" s="343"/>
      <c r="FHP975" s="343"/>
      <c r="FHQ975" s="343"/>
      <c r="FHR975" s="343"/>
      <c r="FHS975" s="343"/>
      <c r="FHT975" s="343"/>
      <c r="FHU975" s="343"/>
      <c r="FHV975" s="343"/>
      <c r="FHW975" s="343"/>
      <c r="FHX975" s="343"/>
      <c r="FHY975" s="343"/>
      <c r="FHZ975" s="343"/>
      <c r="FIA975" s="343"/>
      <c r="FIB975" s="343"/>
      <c r="FIC975" s="343"/>
      <c r="FID975" s="343"/>
      <c r="FIE975" s="343"/>
      <c r="FIF975" s="343"/>
      <c r="FIG975" s="343"/>
      <c r="FIH975" s="343"/>
      <c r="FII975" s="343"/>
      <c r="FIJ975" s="343"/>
      <c r="FIK975" s="343"/>
      <c r="FIL975" s="343"/>
      <c r="FIM975" s="343"/>
      <c r="FIN975" s="343"/>
      <c r="FIO975" s="343"/>
      <c r="FIP975" s="343"/>
      <c r="FIQ975" s="343"/>
      <c r="FIR975" s="343"/>
      <c r="FIS975" s="343"/>
      <c r="FIT975" s="343"/>
      <c r="FIU975" s="343"/>
      <c r="FIV975" s="343"/>
      <c r="FIW975" s="343"/>
      <c r="FIX975" s="343"/>
      <c r="FIY975" s="343"/>
      <c r="FIZ975" s="343"/>
      <c r="FJA975" s="343"/>
      <c r="FJB975" s="343"/>
      <c r="FJC975" s="343"/>
      <c r="FJD975" s="343"/>
      <c r="FJE975" s="343"/>
      <c r="FJF975" s="343"/>
      <c r="FJG975" s="343"/>
      <c r="FJH975" s="343"/>
      <c r="FJI975" s="343"/>
      <c r="FJJ975" s="343"/>
      <c r="FJK975" s="343"/>
      <c r="FJL975" s="343"/>
      <c r="FJM975" s="343"/>
      <c r="FJN975" s="343"/>
      <c r="FJO975" s="343"/>
      <c r="FJP975" s="343"/>
      <c r="FJQ975" s="343"/>
      <c r="FJR975" s="343"/>
      <c r="FJS975" s="343"/>
      <c r="FJT975" s="343"/>
      <c r="FJU975" s="343"/>
      <c r="FJV975" s="343"/>
      <c r="FJW975" s="343"/>
      <c r="FJX975" s="343"/>
      <c r="FJY975" s="343"/>
      <c r="FJZ975" s="343"/>
      <c r="FKA975" s="343"/>
      <c r="FKB975" s="343"/>
      <c r="FKC975" s="343"/>
      <c r="FKD975" s="343"/>
      <c r="FKE975" s="343"/>
      <c r="FKF975" s="343"/>
      <c r="FKG975" s="343"/>
      <c r="FKH975" s="343"/>
      <c r="FKI975" s="343"/>
      <c r="FKJ975" s="343"/>
      <c r="FKK975" s="343"/>
      <c r="FKL975" s="343"/>
      <c r="FKM975" s="343"/>
      <c r="FKN975" s="343"/>
      <c r="FKO975" s="343"/>
      <c r="FKP975" s="343"/>
      <c r="FKQ975" s="343"/>
      <c r="FKR975" s="343"/>
      <c r="FKS975" s="343"/>
      <c r="FKT975" s="343"/>
      <c r="FKU975" s="343"/>
      <c r="FKV975" s="343"/>
      <c r="FKW975" s="343"/>
      <c r="FKX975" s="343"/>
      <c r="FKY975" s="343"/>
      <c r="FKZ975" s="343"/>
      <c r="FLA975" s="343"/>
      <c r="FLB975" s="343"/>
      <c r="FLC975" s="343"/>
      <c r="FLD975" s="343"/>
      <c r="FLE975" s="343"/>
      <c r="FLF975" s="343"/>
      <c r="FLG975" s="343"/>
      <c r="FLH975" s="343"/>
      <c r="FLI975" s="343"/>
      <c r="FLJ975" s="343"/>
      <c r="FLK975" s="343"/>
      <c r="FLL975" s="343"/>
      <c r="FLM975" s="343"/>
      <c r="FLN975" s="343"/>
      <c r="FLO975" s="343"/>
      <c r="FLP975" s="343"/>
      <c r="FLQ975" s="343"/>
      <c r="FLR975" s="343"/>
      <c r="FLS975" s="343"/>
      <c r="FLT975" s="343"/>
      <c r="FLU975" s="343"/>
      <c r="FLV975" s="343"/>
      <c r="FLW975" s="343"/>
      <c r="FLX975" s="343"/>
      <c r="FLY975" s="343"/>
      <c r="FLZ975" s="343"/>
      <c r="FMA975" s="343"/>
      <c r="FMB975" s="343"/>
      <c r="FMC975" s="343"/>
      <c r="FMD975" s="343"/>
      <c r="FME975" s="343"/>
      <c r="FMF975" s="343"/>
      <c r="FMG975" s="343"/>
      <c r="FMH975" s="343"/>
      <c r="FMI975" s="343"/>
      <c r="FMJ975" s="343"/>
      <c r="FMK975" s="343"/>
      <c r="FML975" s="343"/>
      <c r="FMM975" s="343"/>
      <c r="FMN975" s="343"/>
      <c r="FMO975" s="343"/>
      <c r="FMP975" s="343"/>
      <c r="FMQ975" s="343"/>
      <c r="FMR975" s="343"/>
      <c r="FMS975" s="343"/>
      <c r="FMT975" s="343"/>
      <c r="FMU975" s="343"/>
      <c r="FMV975" s="343"/>
      <c r="FMW975" s="343"/>
      <c r="FMX975" s="343"/>
      <c r="FMY975" s="343"/>
      <c r="FMZ975" s="343"/>
      <c r="FNA975" s="343"/>
      <c r="FNB975" s="343"/>
      <c r="FNC975" s="343"/>
      <c r="FND975" s="343"/>
      <c r="FNE975" s="343"/>
      <c r="FNF975" s="343"/>
      <c r="FNG975" s="343"/>
      <c r="FNH975" s="343"/>
      <c r="FNI975" s="343"/>
      <c r="FNJ975" s="343"/>
      <c r="FNK975" s="343"/>
      <c r="FNL975" s="343"/>
      <c r="FNM975" s="343"/>
      <c r="FNN975" s="343"/>
      <c r="FNO975" s="343"/>
      <c r="FNP975" s="343"/>
      <c r="FNQ975" s="343"/>
      <c r="FNR975" s="343"/>
      <c r="FNS975" s="343"/>
      <c r="FNT975" s="343"/>
      <c r="FNU975" s="343"/>
      <c r="FNV975" s="343"/>
      <c r="FNW975" s="343"/>
      <c r="FNX975" s="343"/>
      <c r="FNY975" s="343"/>
      <c r="FNZ975" s="343"/>
      <c r="FOA975" s="343"/>
      <c r="FOB975" s="343"/>
      <c r="FOC975" s="343"/>
      <c r="FOD975" s="343"/>
      <c r="FOE975" s="343"/>
      <c r="FOF975" s="343"/>
      <c r="FOG975" s="343"/>
      <c r="FOH975" s="343"/>
      <c r="FOI975" s="343"/>
      <c r="FOJ975" s="343"/>
      <c r="FOK975" s="343"/>
      <c r="FOL975" s="343"/>
      <c r="FOM975" s="343"/>
      <c r="FON975" s="343"/>
      <c r="FOO975" s="343"/>
      <c r="FOP975" s="343"/>
      <c r="FOQ975" s="343"/>
      <c r="FOR975" s="343"/>
      <c r="FOS975" s="343"/>
      <c r="FOT975" s="343"/>
      <c r="FOU975" s="343"/>
      <c r="FOV975" s="343"/>
      <c r="FOW975" s="343"/>
      <c r="FOX975" s="343"/>
      <c r="FOY975" s="343"/>
      <c r="FOZ975" s="343"/>
      <c r="FPA975" s="343"/>
      <c r="FPB975" s="343"/>
      <c r="FPC975" s="343"/>
      <c r="FPD975" s="343"/>
      <c r="FPE975" s="343"/>
      <c r="FPF975" s="343"/>
      <c r="FPG975" s="343"/>
      <c r="FPH975" s="343"/>
      <c r="FPI975" s="343"/>
      <c r="FPJ975" s="343"/>
      <c r="FPK975" s="343"/>
      <c r="FPL975" s="343"/>
      <c r="FPM975" s="343"/>
      <c r="FPN975" s="343"/>
      <c r="FPO975" s="343"/>
      <c r="FPP975" s="343"/>
      <c r="FPQ975" s="343"/>
      <c r="FPR975" s="343"/>
      <c r="FPS975" s="343"/>
      <c r="FPT975" s="343"/>
      <c r="FPU975" s="343"/>
      <c r="FPV975" s="343"/>
      <c r="FPW975" s="343"/>
      <c r="FPX975" s="343"/>
      <c r="FPY975" s="343"/>
      <c r="FPZ975" s="343"/>
      <c r="FQA975" s="343"/>
      <c r="FQB975" s="343"/>
      <c r="FQC975" s="343"/>
      <c r="FQD975" s="343"/>
      <c r="FQE975" s="343"/>
      <c r="FQF975" s="343"/>
      <c r="FQG975" s="343"/>
      <c r="FQH975" s="343"/>
      <c r="FQI975" s="343"/>
      <c r="FQJ975" s="343"/>
      <c r="FQK975" s="343"/>
      <c r="FQL975" s="343"/>
      <c r="FQM975" s="343"/>
      <c r="FQN975" s="343"/>
      <c r="FQO975" s="343"/>
      <c r="FQP975" s="343"/>
      <c r="FQQ975" s="343"/>
      <c r="FQR975" s="343"/>
      <c r="FQS975" s="343"/>
      <c r="FQT975" s="343"/>
      <c r="FQU975" s="343"/>
      <c r="FQV975" s="343"/>
      <c r="FQW975" s="343"/>
      <c r="FQX975" s="343"/>
      <c r="FQY975" s="343"/>
      <c r="FQZ975" s="343"/>
      <c r="FRA975" s="343"/>
      <c r="FRB975" s="343"/>
      <c r="FRC975" s="343"/>
      <c r="FRD975" s="343"/>
      <c r="FRE975" s="343"/>
      <c r="FRF975" s="343"/>
      <c r="FRG975" s="343"/>
      <c r="FRH975" s="343"/>
      <c r="FRI975" s="343"/>
      <c r="FRJ975" s="343"/>
      <c r="FRK975" s="343"/>
      <c r="FRL975" s="343"/>
      <c r="FRM975" s="343"/>
      <c r="FRN975" s="343"/>
      <c r="FRO975" s="343"/>
      <c r="FRP975" s="343"/>
      <c r="FRQ975" s="343"/>
      <c r="FRR975" s="343"/>
      <c r="FRS975" s="343"/>
      <c r="FRT975" s="343"/>
      <c r="FRU975" s="343"/>
      <c r="FRV975" s="343"/>
      <c r="FRW975" s="343"/>
      <c r="FRX975" s="343"/>
      <c r="FRY975" s="343"/>
      <c r="FRZ975" s="343"/>
      <c r="FSA975" s="343"/>
      <c r="FSB975" s="343"/>
      <c r="FSC975" s="343"/>
      <c r="FSD975" s="343"/>
      <c r="FSE975" s="343"/>
      <c r="FSF975" s="343"/>
      <c r="FSG975" s="343"/>
      <c r="FSH975" s="343"/>
      <c r="FSI975" s="343"/>
      <c r="FSJ975" s="343"/>
      <c r="FSK975" s="343"/>
      <c r="FSL975" s="343"/>
      <c r="FSM975" s="343"/>
      <c r="FSN975" s="343"/>
      <c r="FSO975" s="343"/>
      <c r="FSP975" s="343"/>
      <c r="FSQ975" s="343"/>
      <c r="FSR975" s="343"/>
      <c r="FSS975" s="343"/>
      <c r="FST975" s="343"/>
      <c r="FSU975" s="343"/>
      <c r="FSV975" s="343"/>
      <c r="FSW975" s="343"/>
      <c r="FSX975" s="343"/>
      <c r="FSY975" s="343"/>
      <c r="FSZ975" s="343"/>
      <c r="FTA975" s="343"/>
      <c r="FTB975" s="343"/>
      <c r="FTC975" s="343"/>
      <c r="FTD975" s="343"/>
      <c r="FTE975" s="343"/>
      <c r="FTF975" s="343"/>
      <c r="FTG975" s="343"/>
      <c r="FTH975" s="343"/>
      <c r="FTI975" s="343"/>
      <c r="FTJ975" s="343"/>
      <c r="FTK975" s="343"/>
      <c r="FTL975" s="343"/>
      <c r="FTM975" s="343"/>
      <c r="FTN975" s="343"/>
      <c r="FTO975" s="343"/>
      <c r="FTP975" s="343"/>
      <c r="FTQ975" s="343"/>
      <c r="FTR975" s="343"/>
      <c r="FTS975" s="343"/>
      <c r="FTT975" s="343"/>
      <c r="FTU975" s="343"/>
      <c r="FTV975" s="343"/>
      <c r="FTW975" s="343"/>
      <c r="FTX975" s="343"/>
      <c r="FTY975" s="343"/>
      <c r="FTZ975" s="343"/>
      <c r="FUA975" s="343"/>
      <c r="FUB975" s="343"/>
      <c r="FUC975" s="343"/>
      <c r="FUD975" s="343"/>
      <c r="FUE975" s="343"/>
      <c r="FUF975" s="343"/>
      <c r="FUG975" s="343"/>
      <c r="FUH975" s="343"/>
      <c r="FUI975" s="343"/>
      <c r="FUJ975" s="343"/>
      <c r="FUK975" s="343"/>
      <c r="FUL975" s="343"/>
      <c r="FUM975" s="343"/>
      <c r="FUN975" s="343"/>
      <c r="FUO975" s="343"/>
      <c r="FUP975" s="343"/>
      <c r="FUQ975" s="343"/>
      <c r="FUR975" s="343"/>
      <c r="FUS975" s="343"/>
      <c r="FUT975" s="343"/>
      <c r="FUU975" s="343"/>
      <c r="FUV975" s="343"/>
      <c r="FUW975" s="343"/>
      <c r="FUX975" s="343"/>
      <c r="FUY975" s="343"/>
      <c r="FUZ975" s="343"/>
      <c r="FVA975" s="343"/>
      <c r="FVB975" s="343"/>
      <c r="FVC975" s="343"/>
      <c r="FVD975" s="343"/>
      <c r="FVE975" s="343"/>
      <c r="FVF975" s="343"/>
      <c r="FVG975" s="343"/>
      <c r="FVH975" s="343"/>
      <c r="FVI975" s="343"/>
      <c r="FVJ975" s="343"/>
      <c r="FVK975" s="343"/>
      <c r="FVL975" s="343"/>
      <c r="FVM975" s="343"/>
      <c r="FVN975" s="343"/>
      <c r="FVO975" s="343"/>
      <c r="FVP975" s="343"/>
      <c r="FVQ975" s="343"/>
      <c r="FVR975" s="343"/>
      <c r="FVS975" s="343"/>
      <c r="FVT975" s="343"/>
      <c r="FVU975" s="343"/>
      <c r="FVV975" s="343"/>
      <c r="FVW975" s="343"/>
      <c r="FVX975" s="343"/>
      <c r="FVY975" s="343"/>
      <c r="FVZ975" s="343"/>
      <c r="FWA975" s="343"/>
      <c r="FWB975" s="343"/>
      <c r="FWC975" s="343"/>
      <c r="FWD975" s="343"/>
      <c r="FWE975" s="343"/>
      <c r="FWF975" s="343"/>
      <c r="FWG975" s="343"/>
      <c r="FWH975" s="343"/>
      <c r="FWI975" s="343"/>
      <c r="FWJ975" s="343"/>
      <c r="FWK975" s="343"/>
      <c r="FWL975" s="343"/>
      <c r="FWM975" s="343"/>
      <c r="FWN975" s="343"/>
      <c r="FWO975" s="343"/>
      <c r="FWP975" s="343"/>
      <c r="FWQ975" s="343"/>
      <c r="FWR975" s="343"/>
      <c r="FWS975" s="343"/>
      <c r="FWT975" s="343"/>
      <c r="FWU975" s="343"/>
      <c r="FWV975" s="343"/>
      <c r="FWW975" s="343"/>
      <c r="FWX975" s="343"/>
      <c r="FWY975" s="343"/>
      <c r="FWZ975" s="343"/>
      <c r="FXA975" s="343"/>
      <c r="FXB975" s="343"/>
      <c r="FXC975" s="343"/>
      <c r="FXD975" s="343"/>
      <c r="FXE975" s="343"/>
      <c r="FXF975" s="343"/>
      <c r="FXG975" s="343"/>
      <c r="FXH975" s="343"/>
      <c r="FXI975" s="343"/>
      <c r="FXJ975" s="343"/>
      <c r="FXK975" s="343"/>
      <c r="FXL975" s="343"/>
      <c r="FXM975" s="343"/>
      <c r="FXN975" s="343"/>
      <c r="FXO975" s="343"/>
      <c r="FXP975" s="343"/>
      <c r="FXQ975" s="343"/>
      <c r="FXR975" s="343"/>
      <c r="FXS975" s="343"/>
      <c r="FXT975" s="343"/>
      <c r="FXU975" s="343"/>
      <c r="FXV975" s="343"/>
      <c r="FXW975" s="343"/>
      <c r="FXX975" s="343"/>
      <c r="FXY975" s="343"/>
      <c r="FXZ975" s="343"/>
      <c r="FYA975" s="343"/>
      <c r="FYB975" s="343"/>
      <c r="FYC975" s="343"/>
      <c r="FYD975" s="343"/>
      <c r="FYE975" s="343"/>
      <c r="FYF975" s="343"/>
      <c r="FYG975" s="343"/>
      <c r="FYH975" s="343"/>
      <c r="FYI975" s="343"/>
      <c r="FYJ975" s="343"/>
      <c r="FYK975" s="343"/>
      <c r="FYL975" s="343"/>
      <c r="FYM975" s="343"/>
      <c r="FYN975" s="343"/>
      <c r="FYO975" s="343"/>
      <c r="FYP975" s="343"/>
      <c r="FYQ975" s="343"/>
      <c r="FYR975" s="343"/>
      <c r="FYS975" s="343"/>
      <c r="FYT975" s="343"/>
      <c r="FYU975" s="343"/>
      <c r="FYV975" s="343"/>
      <c r="FYW975" s="343"/>
      <c r="FYX975" s="343"/>
      <c r="FYY975" s="343"/>
      <c r="FYZ975" s="343"/>
      <c r="FZA975" s="343"/>
      <c r="FZB975" s="343"/>
      <c r="FZC975" s="343"/>
      <c r="FZD975" s="343"/>
      <c r="FZE975" s="343"/>
      <c r="FZF975" s="343"/>
      <c r="FZG975" s="343"/>
      <c r="FZH975" s="343"/>
      <c r="FZI975" s="343"/>
      <c r="FZJ975" s="343"/>
      <c r="FZK975" s="343"/>
      <c r="FZL975" s="343"/>
      <c r="FZM975" s="343"/>
      <c r="FZN975" s="343"/>
      <c r="FZO975" s="343"/>
      <c r="FZP975" s="343"/>
      <c r="FZQ975" s="343"/>
      <c r="FZR975" s="343"/>
      <c r="FZS975" s="343"/>
      <c r="FZT975" s="343"/>
      <c r="FZU975" s="343"/>
      <c r="FZV975" s="343"/>
      <c r="FZW975" s="343"/>
      <c r="FZX975" s="343"/>
      <c r="FZY975" s="343"/>
      <c r="FZZ975" s="343"/>
      <c r="GAA975" s="343"/>
      <c r="GAB975" s="343"/>
      <c r="GAC975" s="343"/>
      <c r="GAD975" s="343"/>
      <c r="GAE975" s="343"/>
      <c r="GAF975" s="343"/>
      <c r="GAG975" s="343"/>
      <c r="GAH975" s="343"/>
      <c r="GAI975" s="343"/>
      <c r="GAJ975" s="343"/>
      <c r="GAK975" s="343"/>
      <c r="GAL975" s="343"/>
      <c r="GAM975" s="343"/>
      <c r="GAN975" s="343"/>
      <c r="GAO975" s="343"/>
      <c r="GAP975" s="343"/>
      <c r="GAQ975" s="343"/>
      <c r="GAR975" s="343"/>
      <c r="GAS975" s="343"/>
      <c r="GAT975" s="343"/>
      <c r="GAU975" s="343"/>
      <c r="GAV975" s="343"/>
      <c r="GAW975" s="343"/>
      <c r="GAX975" s="343"/>
      <c r="GAY975" s="343"/>
      <c r="GAZ975" s="343"/>
      <c r="GBA975" s="343"/>
      <c r="GBB975" s="343"/>
      <c r="GBC975" s="343"/>
      <c r="GBD975" s="343"/>
      <c r="GBE975" s="343"/>
      <c r="GBF975" s="343"/>
      <c r="GBG975" s="343"/>
      <c r="GBH975" s="343"/>
      <c r="GBI975" s="343"/>
      <c r="GBJ975" s="343"/>
      <c r="GBK975" s="343"/>
      <c r="GBL975" s="343"/>
      <c r="GBM975" s="343"/>
      <c r="GBN975" s="343"/>
      <c r="GBO975" s="343"/>
      <c r="GBP975" s="343"/>
      <c r="GBQ975" s="343"/>
      <c r="GBR975" s="343"/>
      <c r="GBS975" s="343"/>
      <c r="GBT975" s="343"/>
      <c r="GBU975" s="343"/>
      <c r="GBV975" s="343"/>
      <c r="GBW975" s="343"/>
      <c r="GBX975" s="343"/>
      <c r="GBY975" s="343"/>
      <c r="GBZ975" s="343"/>
      <c r="GCA975" s="343"/>
      <c r="GCB975" s="343"/>
      <c r="GCC975" s="343"/>
      <c r="GCD975" s="343"/>
      <c r="GCE975" s="343"/>
      <c r="GCF975" s="343"/>
      <c r="GCG975" s="343"/>
      <c r="GCH975" s="343"/>
      <c r="GCI975" s="343"/>
      <c r="GCJ975" s="343"/>
      <c r="GCK975" s="343"/>
      <c r="GCL975" s="343"/>
      <c r="GCM975" s="343"/>
      <c r="GCN975" s="343"/>
      <c r="GCO975" s="343"/>
      <c r="GCP975" s="343"/>
      <c r="GCQ975" s="343"/>
      <c r="GCR975" s="343"/>
      <c r="GCS975" s="343"/>
      <c r="GCT975" s="343"/>
      <c r="GCU975" s="343"/>
      <c r="GCV975" s="343"/>
      <c r="GCW975" s="343"/>
      <c r="GCX975" s="343"/>
      <c r="GCY975" s="343"/>
      <c r="GCZ975" s="343"/>
      <c r="GDA975" s="343"/>
      <c r="GDB975" s="343"/>
      <c r="GDC975" s="343"/>
      <c r="GDD975" s="343"/>
      <c r="GDE975" s="343"/>
      <c r="GDF975" s="343"/>
      <c r="GDG975" s="343"/>
      <c r="GDH975" s="343"/>
      <c r="GDI975" s="343"/>
      <c r="GDJ975" s="343"/>
      <c r="GDK975" s="343"/>
      <c r="GDL975" s="343"/>
      <c r="GDM975" s="343"/>
      <c r="GDN975" s="343"/>
      <c r="GDO975" s="343"/>
      <c r="GDP975" s="343"/>
      <c r="GDQ975" s="343"/>
      <c r="GDR975" s="343"/>
      <c r="GDS975" s="343"/>
      <c r="GDT975" s="343"/>
      <c r="GDU975" s="343"/>
      <c r="GDV975" s="343"/>
      <c r="GDW975" s="343"/>
      <c r="GDX975" s="343"/>
      <c r="GDY975" s="343"/>
      <c r="GDZ975" s="343"/>
      <c r="GEA975" s="343"/>
      <c r="GEB975" s="343"/>
      <c r="GEC975" s="343"/>
      <c r="GED975" s="343"/>
      <c r="GEE975" s="343"/>
      <c r="GEF975" s="343"/>
      <c r="GEG975" s="343"/>
      <c r="GEH975" s="343"/>
      <c r="GEI975" s="343"/>
      <c r="GEJ975" s="343"/>
      <c r="GEK975" s="343"/>
      <c r="GEL975" s="343"/>
      <c r="GEM975" s="343"/>
      <c r="GEN975" s="343"/>
      <c r="GEO975" s="343"/>
      <c r="GEP975" s="343"/>
      <c r="GEQ975" s="343"/>
      <c r="GER975" s="343"/>
      <c r="GES975" s="343"/>
      <c r="GET975" s="343"/>
      <c r="GEU975" s="343"/>
      <c r="GEV975" s="343"/>
      <c r="GEW975" s="343"/>
      <c r="GEX975" s="343"/>
      <c r="GEY975" s="343"/>
      <c r="GEZ975" s="343"/>
      <c r="GFA975" s="343"/>
      <c r="GFB975" s="343"/>
      <c r="GFC975" s="343"/>
      <c r="GFD975" s="343"/>
      <c r="GFE975" s="343"/>
      <c r="GFF975" s="343"/>
      <c r="GFG975" s="343"/>
      <c r="GFH975" s="343"/>
      <c r="GFI975" s="343"/>
      <c r="GFJ975" s="343"/>
      <c r="GFK975" s="343"/>
      <c r="GFL975" s="343"/>
      <c r="GFM975" s="343"/>
      <c r="GFN975" s="343"/>
      <c r="GFO975" s="343"/>
      <c r="GFP975" s="343"/>
      <c r="GFQ975" s="343"/>
      <c r="GFR975" s="343"/>
      <c r="GFS975" s="343"/>
      <c r="GFT975" s="343"/>
      <c r="GFU975" s="343"/>
      <c r="GFV975" s="343"/>
      <c r="GFW975" s="343"/>
      <c r="GFX975" s="343"/>
      <c r="GFY975" s="343"/>
      <c r="GFZ975" s="343"/>
      <c r="GGA975" s="343"/>
      <c r="GGB975" s="343"/>
      <c r="GGC975" s="343"/>
      <c r="GGD975" s="343"/>
      <c r="GGE975" s="343"/>
      <c r="GGF975" s="343"/>
      <c r="GGG975" s="343"/>
      <c r="GGH975" s="343"/>
      <c r="GGI975" s="343"/>
      <c r="GGJ975" s="343"/>
      <c r="GGK975" s="343"/>
      <c r="GGL975" s="343"/>
      <c r="GGM975" s="343"/>
      <c r="GGN975" s="343"/>
      <c r="GGO975" s="343"/>
      <c r="GGP975" s="343"/>
      <c r="GGQ975" s="343"/>
      <c r="GGR975" s="343"/>
      <c r="GGS975" s="343"/>
      <c r="GGT975" s="343"/>
      <c r="GGU975" s="343"/>
      <c r="GGV975" s="343"/>
      <c r="GGW975" s="343"/>
      <c r="GGX975" s="343"/>
      <c r="GGY975" s="343"/>
      <c r="GGZ975" s="343"/>
      <c r="GHA975" s="343"/>
      <c r="GHB975" s="343"/>
      <c r="GHC975" s="343"/>
      <c r="GHD975" s="343"/>
      <c r="GHE975" s="343"/>
      <c r="GHF975" s="343"/>
      <c r="GHG975" s="343"/>
      <c r="GHH975" s="343"/>
      <c r="GHI975" s="343"/>
      <c r="GHJ975" s="343"/>
      <c r="GHK975" s="343"/>
      <c r="GHL975" s="343"/>
      <c r="GHM975" s="343"/>
      <c r="GHN975" s="343"/>
      <c r="GHO975" s="343"/>
      <c r="GHP975" s="343"/>
      <c r="GHQ975" s="343"/>
      <c r="GHR975" s="343"/>
      <c r="GHS975" s="343"/>
      <c r="GHT975" s="343"/>
      <c r="GHU975" s="343"/>
      <c r="GHV975" s="343"/>
      <c r="GHW975" s="343"/>
      <c r="GHX975" s="343"/>
      <c r="GHY975" s="343"/>
      <c r="GHZ975" s="343"/>
      <c r="GIA975" s="343"/>
      <c r="GIB975" s="343"/>
      <c r="GIC975" s="343"/>
      <c r="GID975" s="343"/>
      <c r="GIE975" s="343"/>
      <c r="GIF975" s="343"/>
      <c r="GIG975" s="343"/>
      <c r="GIH975" s="343"/>
      <c r="GII975" s="343"/>
      <c r="GIJ975" s="343"/>
      <c r="GIK975" s="343"/>
      <c r="GIL975" s="343"/>
      <c r="GIM975" s="343"/>
      <c r="GIN975" s="343"/>
      <c r="GIO975" s="343"/>
      <c r="GIP975" s="343"/>
      <c r="GIQ975" s="343"/>
      <c r="GIR975" s="343"/>
      <c r="GIS975" s="343"/>
      <c r="GIT975" s="343"/>
      <c r="GIU975" s="343"/>
      <c r="GIV975" s="343"/>
      <c r="GIW975" s="343"/>
      <c r="GIX975" s="343"/>
      <c r="GIY975" s="343"/>
      <c r="GIZ975" s="343"/>
      <c r="GJA975" s="343"/>
      <c r="GJB975" s="343"/>
      <c r="GJC975" s="343"/>
      <c r="GJD975" s="343"/>
      <c r="GJE975" s="343"/>
      <c r="GJF975" s="343"/>
      <c r="GJG975" s="343"/>
      <c r="GJH975" s="343"/>
      <c r="GJI975" s="343"/>
      <c r="GJJ975" s="343"/>
      <c r="GJK975" s="343"/>
      <c r="GJL975" s="343"/>
      <c r="GJM975" s="343"/>
      <c r="GJN975" s="343"/>
      <c r="GJO975" s="343"/>
      <c r="GJP975" s="343"/>
      <c r="GJQ975" s="343"/>
      <c r="GJR975" s="343"/>
      <c r="GJS975" s="343"/>
      <c r="GJT975" s="343"/>
      <c r="GJU975" s="343"/>
      <c r="GJV975" s="343"/>
      <c r="GJW975" s="343"/>
      <c r="GJX975" s="343"/>
      <c r="GJY975" s="343"/>
      <c r="GJZ975" s="343"/>
      <c r="GKA975" s="343"/>
      <c r="GKB975" s="343"/>
      <c r="GKC975" s="343"/>
      <c r="GKD975" s="343"/>
      <c r="GKE975" s="343"/>
      <c r="GKF975" s="343"/>
      <c r="GKG975" s="343"/>
      <c r="GKH975" s="343"/>
      <c r="GKI975" s="343"/>
      <c r="GKJ975" s="343"/>
      <c r="GKK975" s="343"/>
      <c r="GKL975" s="343"/>
      <c r="GKM975" s="343"/>
      <c r="GKN975" s="343"/>
      <c r="GKO975" s="343"/>
      <c r="GKP975" s="343"/>
      <c r="GKQ975" s="343"/>
      <c r="GKR975" s="343"/>
      <c r="GKS975" s="343"/>
      <c r="GKT975" s="343"/>
      <c r="GKU975" s="343"/>
      <c r="GKV975" s="343"/>
      <c r="GKW975" s="343"/>
      <c r="GKX975" s="343"/>
      <c r="GKY975" s="343"/>
      <c r="GKZ975" s="343"/>
      <c r="GLA975" s="343"/>
      <c r="GLB975" s="343"/>
      <c r="GLC975" s="343"/>
      <c r="GLD975" s="343"/>
      <c r="GLE975" s="343"/>
      <c r="GLF975" s="343"/>
      <c r="GLG975" s="343"/>
      <c r="GLH975" s="343"/>
      <c r="GLI975" s="343"/>
      <c r="GLJ975" s="343"/>
      <c r="GLK975" s="343"/>
      <c r="GLL975" s="343"/>
      <c r="GLM975" s="343"/>
      <c r="GLN975" s="343"/>
      <c r="GLO975" s="343"/>
      <c r="GLP975" s="343"/>
      <c r="GLQ975" s="343"/>
      <c r="GLR975" s="343"/>
      <c r="GLS975" s="343"/>
      <c r="GLT975" s="343"/>
      <c r="GLU975" s="343"/>
      <c r="GLV975" s="343"/>
      <c r="GLW975" s="343"/>
      <c r="GLX975" s="343"/>
      <c r="GLY975" s="343"/>
      <c r="GLZ975" s="343"/>
      <c r="GMA975" s="343"/>
      <c r="GMB975" s="343"/>
      <c r="GMC975" s="343"/>
      <c r="GMD975" s="343"/>
      <c r="GME975" s="343"/>
      <c r="GMF975" s="343"/>
      <c r="GMG975" s="343"/>
      <c r="GMH975" s="343"/>
      <c r="GMI975" s="343"/>
      <c r="GMJ975" s="343"/>
      <c r="GMK975" s="343"/>
      <c r="GML975" s="343"/>
      <c r="GMM975" s="343"/>
      <c r="GMN975" s="343"/>
      <c r="GMO975" s="343"/>
      <c r="GMP975" s="343"/>
      <c r="GMQ975" s="343"/>
      <c r="GMR975" s="343"/>
      <c r="GMS975" s="343"/>
      <c r="GMT975" s="343"/>
      <c r="GMU975" s="343"/>
      <c r="GMV975" s="343"/>
      <c r="GMW975" s="343"/>
      <c r="GMX975" s="343"/>
      <c r="GMY975" s="343"/>
      <c r="GMZ975" s="343"/>
      <c r="GNA975" s="343"/>
      <c r="GNB975" s="343"/>
      <c r="GNC975" s="343"/>
      <c r="GND975" s="343"/>
      <c r="GNE975" s="343"/>
      <c r="GNF975" s="343"/>
      <c r="GNG975" s="343"/>
      <c r="GNH975" s="343"/>
      <c r="GNI975" s="343"/>
      <c r="GNJ975" s="343"/>
      <c r="GNK975" s="343"/>
      <c r="GNL975" s="343"/>
      <c r="GNM975" s="343"/>
      <c r="GNN975" s="343"/>
      <c r="GNO975" s="343"/>
      <c r="GNP975" s="343"/>
      <c r="GNQ975" s="343"/>
      <c r="GNR975" s="343"/>
      <c r="GNS975" s="343"/>
      <c r="GNT975" s="343"/>
      <c r="GNU975" s="343"/>
      <c r="GNV975" s="343"/>
      <c r="GNW975" s="343"/>
      <c r="GNX975" s="343"/>
      <c r="GNY975" s="343"/>
      <c r="GNZ975" s="343"/>
      <c r="GOA975" s="343"/>
      <c r="GOB975" s="343"/>
      <c r="GOC975" s="343"/>
      <c r="GOD975" s="343"/>
      <c r="GOE975" s="343"/>
      <c r="GOF975" s="343"/>
      <c r="GOG975" s="343"/>
      <c r="GOH975" s="343"/>
      <c r="GOI975" s="343"/>
      <c r="GOJ975" s="343"/>
      <c r="GOK975" s="343"/>
      <c r="GOL975" s="343"/>
      <c r="GOM975" s="343"/>
      <c r="GON975" s="343"/>
      <c r="GOO975" s="343"/>
      <c r="GOP975" s="343"/>
      <c r="GOQ975" s="343"/>
      <c r="GOR975" s="343"/>
      <c r="GOS975" s="343"/>
      <c r="GOT975" s="343"/>
      <c r="GOU975" s="343"/>
      <c r="GOV975" s="343"/>
      <c r="GOW975" s="343"/>
      <c r="GOX975" s="343"/>
      <c r="GOY975" s="343"/>
      <c r="GOZ975" s="343"/>
      <c r="GPA975" s="343"/>
      <c r="GPB975" s="343"/>
      <c r="GPC975" s="343"/>
      <c r="GPD975" s="343"/>
      <c r="GPE975" s="343"/>
      <c r="GPF975" s="343"/>
      <c r="GPG975" s="343"/>
      <c r="GPH975" s="343"/>
      <c r="GPI975" s="343"/>
      <c r="GPJ975" s="343"/>
      <c r="GPK975" s="343"/>
      <c r="GPL975" s="343"/>
      <c r="GPM975" s="343"/>
      <c r="GPN975" s="343"/>
      <c r="GPO975" s="343"/>
      <c r="GPP975" s="343"/>
      <c r="GPQ975" s="343"/>
      <c r="GPR975" s="343"/>
      <c r="GPS975" s="343"/>
      <c r="GPT975" s="343"/>
      <c r="GPU975" s="343"/>
      <c r="GPV975" s="343"/>
      <c r="GPW975" s="343"/>
      <c r="GPX975" s="343"/>
      <c r="GPY975" s="343"/>
      <c r="GPZ975" s="343"/>
      <c r="GQA975" s="343"/>
      <c r="GQB975" s="343"/>
      <c r="GQC975" s="343"/>
      <c r="GQD975" s="343"/>
      <c r="GQE975" s="343"/>
      <c r="GQF975" s="343"/>
      <c r="GQG975" s="343"/>
      <c r="GQH975" s="343"/>
      <c r="GQI975" s="343"/>
      <c r="GQJ975" s="343"/>
      <c r="GQK975" s="343"/>
      <c r="GQL975" s="343"/>
      <c r="GQM975" s="343"/>
      <c r="GQN975" s="343"/>
      <c r="GQO975" s="343"/>
      <c r="GQP975" s="343"/>
      <c r="GQQ975" s="343"/>
      <c r="GQR975" s="343"/>
      <c r="GQS975" s="343"/>
      <c r="GQT975" s="343"/>
      <c r="GQU975" s="343"/>
      <c r="GQV975" s="343"/>
      <c r="GQW975" s="343"/>
      <c r="GQX975" s="343"/>
      <c r="GQY975" s="343"/>
      <c r="GQZ975" s="343"/>
      <c r="GRA975" s="343"/>
      <c r="GRB975" s="343"/>
      <c r="GRC975" s="343"/>
      <c r="GRD975" s="343"/>
      <c r="GRE975" s="343"/>
      <c r="GRF975" s="343"/>
      <c r="GRG975" s="343"/>
      <c r="GRH975" s="343"/>
      <c r="GRI975" s="343"/>
      <c r="GRJ975" s="343"/>
      <c r="GRK975" s="343"/>
      <c r="GRL975" s="343"/>
      <c r="GRM975" s="343"/>
      <c r="GRN975" s="343"/>
      <c r="GRO975" s="343"/>
      <c r="GRP975" s="343"/>
      <c r="GRQ975" s="343"/>
      <c r="GRR975" s="343"/>
      <c r="GRS975" s="343"/>
      <c r="GRT975" s="343"/>
      <c r="GRU975" s="343"/>
      <c r="GRV975" s="343"/>
      <c r="GRW975" s="343"/>
      <c r="GRX975" s="343"/>
      <c r="GRY975" s="343"/>
      <c r="GRZ975" s="343"/>
      <c r="GSA975" s="343"/>
      <c r="GSB975" s="343"/>
      <c r="GSC975" s="343"/>
      <c r="GSD975" s="343"/>
      <c r="GSE975" s="343"/>
      <c r="GSF975" s="343"/>
      <c r="GSG975" s="343"/>
      <c r="GSH975" s="343"/>
      <c r="GSI975" s="343"/>
      <c r="GSJ975" s="343"/>
      <c r="GSK975" s="343"/>
      <c r="GSL975" s="343"/>
      <c r="GSM975" s="343"/>
      <c r="GSN975" s="343"/>
      <c r="GSO975" s="343"/>
      <c r="GSP975" s="343"/>
      <c r="GSQ975" s="343"/>
      <c r="GSR975" s="343"/>
      <c r="GSS975" s="343"/>
      <c r="GST975" s="343"/>
      <c r="GSU975" s="343"/>
      <c r="GSV975" s="343"/>
      <c r="GSW975" s="343"/>
      <c r="GSX975" s="343"/>
      <c r="GSY975" s="343"/>
      <c r="GSZ975" s="343"/>
      <c r="GTA975" s="343"/>
      <c r="GTB975" s="343"/>
      <c r="GTC975" s="343"/>
      <c r="GTD975" s="343"/>
      <c r="GTE975" s="343"/>
      <c r="GTF975" s="343"/>
      <c r="GTG975" s="343"/>
      <c r="GTH975" s="343"/>
      <c r="GTI975" s="343"/>
      <c r="GTJ975" s="343"/>
      <c r="GTK975" s="343"/>
      <c r="GTL975" s="343"/>
      <c r="GTM975" s="343"/>
      <c r="GTN975" s="343"/>
      <c r="GTO975" s="343"/>
      <c r="GTP975" s="343"/>
      <c r="GTQ975" s="343"/>
      <c r="GTR975" s="343"/>
      <c r="GTS975" s="343"/>
      <c r="GTT975" s="343"/>
      <c r="GTU975" s="343"/>
      <c r="GTV975" s="343"/>
      <c r="GTW975" s="343"/>
      <c r="GTX975" s="343"/>
      <c r="GTY975" s="343"/>
      <c r="GTZ975" s="343"/>
      <c r="GUA975" s="343"/>
      <c r="GUB975" s="343"/>
      <c r="GUC975" s="343"/>
      <c r="GUD975" s="343"/>
      <c r="GUE975" s="343"/>
      <c r="GUF975" s="343"/>
      <c r="GUG975" s="343"/>
      <c r="GUH975" s="343"/>
      <c r="GUI975" s="343"/>
      <c r="GUJ975" s="343"/>
      <c r="GUK975" s="343"/>
      <c r="GUL975" s="343"/>
      <c r="GUM975" s="343"/>
      <c r="GUN975" s="343"/>
      <c r="GUO975" s="343"/>
      <c r="GUP975" s="343"/>
      <c r="GUQ975" s="343"/>
      <c r="GUR975" s="343"/>
      <c r="GUS975" s="343"/>
      <c r="GUT975" s="343"/>
      <c r="GUU975" s="343"/>
      <c r="GUV975" s="343"/>
      <c r="GUW975" s="343"/>
      <c r="GUX975" s="343"/>
      <c r="GUY975" s="343"/>
      <c r="GUZ975" s="343"/>
      <c r="GVA975" s="343"/>
      <c r="GVB975" s="343"/>
      <c r="GVC975" s="343"/>
      <c r="GVD975" s="343"/>
      <c r="GVE975" s="343"/>
      <c r="GVF975" s="343"/>
      <c r="GVG975" s="343"/>
      <c r="GVH975" s="343"/>
      <c r="GVI975" s="343"/>
      <c r="GVJ975" s="343"/>
      <c r="GVK975" s="343"/>
      <c r="GVL975" s="343"/>
      <c r="GVM975" s="343"/>
      <c r="GVN975" s="343"/>
      <c r="GVO975" s="343"/>
      <c r="GVP975" s="343"/>
      <c r="GVQ975" s="343"/>
      <c r="GVR975" s="343"/>
      <c r="GVS975" s="343"/>
      <c r="GVT975" s="343"/>
      <c r="GVU975" s="343"/>
      <c r="GVV975" s="343"/>
      <c r="GVW975" s="343"/>
      <c r="GVX975" s="343"/>
      <c r="GVY975" s="343"/>
      <c r="GVZ975" s="343"/>
      <c r="GWA975" s="343"/>
      <c r="GWB975" s="343"/>
      <c r="GWC975" s="343"/>
      <c r="GWD975" s="343"/>
      <c r="GWE975" s="343"/>
      <c r="GWF975" s="343"/>
      <c r="GWG975" s="343"/>
      <c r="GWH975" s="343"/>
      <c r="GWI975" s="343"/>
      <c r="GWJ975" s="343"/>
      <c r="GWK975" s="343"/>
      <c r="GWL975" s="343"/>
      <c r="GWM975" s="343"/>
      <c r="GWN975" s="343"/>
      <c r="GWO975" s="343"/>
      <c r="GWP975" s="343"/>
      <c r="GWQ975" s="343"/>
      <c r="GWR975" s="343"/>
      <c r="GWS975" s="343"/>
      <c r="GWT975" s="343"/>
      <c r="GWU975" s="343"/>
      <c r="GWV975" s="343"/>
      <c r="GWW975" s="343"/>
      <c r="GWX975" s="343"/>
      <c r="GWY975" s="343"/>
      <c r="GWZ975" s="343"/>
      <c r="GXA975" s="343"/>
      <c r="GXB975" s="343"/>
      <c r="GXC975" s="343"/>
      <c r="GXD975" s="343"/>
      <c r="GXE975" s="343"/>
      <c r="GXF975" s="343"/>
      <c r="GXG975" s="343"/>
      <c r="GXH975" s="343"/>
      <c r="GXI975" s="343"/>
      <c r="GXJ975" s="343"/>
      <c r="GXK975" s="343"/>
      <c r="GXL975" s="343"/>
      <c r="GXM975" s="343"/>
      <c r="GXN975" s="343"/>
      <c r="GXO975" s="343"/>
      <c r="GXP975" s="343"/>
      <c r="GXQ975" s="343"/>
      <c r="GXR975" s="343"/>
      <c r="GXS975" s="343"/>
      <c r="GXT975" s="343"/>
      <c r="GXU975" s="343"/>
      <c r="GXV975" s="343"/>
      <c r="GXW975" s="343"/>
      <c r="GXX975" s="343"/>
      <c r="GXY975" s="343"/>
      <c r="GXZ975" s="343"/>
      <c r="GYA975" s="343"/>
      <c r="GYB975" s="343"/>
      <c r="GYC975" s="343"/>
      <c r="GYD975" s="343"/>
      <c r="GYE975" s="343"/>
      <c r="GYF975" s="343"/>
      <c r="GYG975" s="343"/>
      <c r="GYH975" s="343"/>
      <c r="GYI975" s="343"/>
      <c r="GYJ975" s="343"/>
      <c r="GYK975" s="343"/>
      <c r="GYL975" s="343"/>
      <c r="GYM975" s="343"/>
      <c r="GYN975" s="343"/>
      <c r="GYO975" s="343"/>
      <c r="GYP975" s="343"/>
      <c r="GYQ975" s="343"/>
      <c r="GYR975" s="343"/>
      <c r="GYS975" s="343"/>
      <c r="GYT975" s="343"/>
      <c r="GYU975" s="343"/>
      <c r="GYV975" s="343"/>
      <c r="GYW975" s="343"/>
      <c r="GYX975" s="343"/>
      <c r="GYY975" s="343"/>
      <c r="GYZ975" s="343"/>
      <c r="GZA975" s="343"/>
      <c r="GZB975" s="343"/>
      <c r="GZC975" s="343"/>
      <c r="GZD975" s="343"/>
      <c r="GZE975" s="343"/>
      <c r="GZF975" s="343"/>
      <c r="GZG975" s="343"/>
      <c r="GZH975" s="343"/>
      <c r="GZI975" s="343"/>
      <c r="GZJ975" s="343"/>
      <c r="GZK975" s="343"/>
      <c r="GZL975" s="343"/>
      <c r="GZM975" s="343"/>
      <c r="GZN975" s="343"/>
      <c r="GZO975" s="343"/>
      <c r="GZP975" s="343"/>
      <c r="GZQ975" s="343"/>
      <c r="GZR975" s="343"/>
      <c r="GZS975" s="343"/>
      <c r="GZT975" s="343"/>
      <c r="GZU975" s="343"/>
      <c r="GZV975" s="343"/>
      <c r="GZW975" s="343"/>
      <c r="GZX975" s="343"/>
      <c r="GZY975" s="343"/>
      <c r="GZZ975" s="343"/>
      <c r="HAA975" s="343"/>
      <c r="HAB975" s="343"/>
      <c r="HAC975" s="343"/>
      <c r="HAD975" s="343"/>
      <c r="HAE975" s="343"/>
      <c r="HAF975" s="343"/>
      <c r="HAG975" s="343"/>
      <c r="HAH975" s="343"/>
      <c r="HAI975" s="343"/>
      <c r="HAJ975" s="343"/>
      <c r="HAK975" s="343"/>
      <c r="HAL975" s="343"/>
      <c r="HAM975" s="343"/>
      <c r="HAN975" s="343"/>
      <c r="HAO975" s="343"/>
      <c r="HAP975" s="343"/>
      <c r="HAQ975" s="343"/>
      <c r="HAR975" s="343"/>
      <c r="HAS975" s="343"/>
      <c r="HAT975" s="343"/>
      <c r="HAU975" s="343"/>
      <c r="HAV975" s="343"/>
      <c r="HAW975" s="343"/>
      <c r="HAX975" s="343"/>
      <c r="HAY975" s="343"/>
      <c r="HAZ975" s="343"/>
      <c r="HBA975" s="343"/>
      <c r="HBB975" s="343"/>
      <c r="HBC975" s="343"/>
      <c r="HBD975" s="343"/>
      <c r="HBE975" s="343"/>
      <c r="HBF975" s="343"/>
      <c r="HBG975" s="343"/>
      <c r="HBH975" s="343"/>
      <c r="HBI975" s="343"/>
      <c r="HBJ975" s="343"/>
      <c r="HBK975" s="343"/>
      <c r="HBL975" s="343"/>
      <c r="HBM975" s="343"/>
      <c r="HBN975" s="343"/>
      <c r="HBO975" s="343"/>
      <c r="HBP975" s="343"/>
      <c r="HBQ975" s="343"/>
      <c r="HBR975" s="343"/>
      <c r="HBS975" s="343"/>
      <c r="HBT975" s="343"/>
      <c r="HBU975" s="343"/>
      <c r="HBV975" s="343"/>
      <c r="HBW975" s="343"/>
      <c r="HBX975" s="343"/>
      <c r="HBY975" s="343"/>
      <c r="HBZ975" s="343"/>
      <c r="HCA975" s="343"/>
      <c r="HCB975" s="343"/>
      <c r="HCC975" s="343"/>
      <c r="HCD975" s="343"/>
      <c r="HCE975" s="343"/>
      <c r="HCF975" s="343"/>
      <c r="HCG975" s="343"/>
      <c r="HCH975" s="343"/>
      <c r="HCI975" s="343"/>
      <c r="HCJ975" s="343"/>
      <c r="HCK975" s="343"/>
      <c r="HCL975" s="343"/>
      <c r="HCM975" s="343"/>
      <c r="HCN975" s="343"/>
      <c r="HCO975" s="343"/>
      <c r="HCP975" s="343"/>
      <c r="HCQ975" s="343"/>
      <c r="HCR975" s="343"/>
      <c r="HCS975" s="343"/>
      <c r="HCT975" s="343"/>
      <c r="HCU975" s="343"/>
      <c r="HCV975" s="343"/>
      <c r="HCW975" s="343"/>
      <c r="HCX975" s="343"/>
      <c r="HCY975" s="343"/>
      <c r="HCZ975" s="343"/>
      <c r="HDA975" s="343"/>
      <c r="HDB975" s="343"/>
      <c r="HDC975" s="343"/>
      <c r="HDD975" s="343"/>
      <c r="HDE975" s="343"/>
      <c r="HDF975" s="343"/>
      <c r="HDG975" s="343"/>
      <c r="HDH975" s="343"/>
      <c r="HDI975" s="343"/>
      <c r="HDJ975" s="343"/>
      <c r="HDK975" s="343"/>
      <c r="HDL975" s="343"/>
      <c r="HDM975" s="343"/>
      <c r="HDN975" s="343"/>
      <c r="HDO975" s="343"/>
      <c r="HDP975" s="343"/>
      <c r="HDQ975" s="343"/>
      <c r="HDR975" s="343"/>
      <c r="HDS975" s="343"/>
      <c r="HDT975" s="343"/>
      <c r="HDU975" s="343"/>
      <c r="HDV975" s="343"/>
      <c r="HDW975" s="343"/>
      <c r="HDX975" s="343"/>
      <c r="HDY975" s="343"/>
      <c r="HDZ975" s="343"/>
      <c r="HEA975" s="343"/>
      <c r="HEB975" s="343"/>
      <c r="HEC975" s="343"/>
      <c r="HED975" s="343"/>
      <c r="HEE975" s="343"/>
      <c r="HEF975" s="343"/>
      <c r="HEG975" s="343"/>
      <c r="HEH975" s="343"/>
      <c r="HEI975" s="343"/>
      <c r="HEJ975" s="343"/>
      <c r="HEK975" s="343"/>
      <c r="HEL975" s="343"/>
      <c r="HEM975" s="343"/>
      <c r="HEN975" s="343"/>
      <c r="HEO975" s="343"/>
      <c r="HEP975" s="343"/>
      <c r="HEQ975" s="343"/>
      <c r="HER975" s="343"/>
      <c r="HES975" s="343"/>
      <c r="HET975" s="343"/>
      <c r="HEU975" s="343"/>
      <c r="HEV975" s="343"/>
      <c r="HEW975" s="343"/>
      <c r="HEX975" s="343"/>
      <c r="HEY975" s="343"/>
      <c r="HEZ975" s="343"/>
      <c r="HFA975" s="343"/>
      <c r="HFB975" s="343"/>
      <c r="HFC975" s="343"/>
      <c r="HFD975" s="343"/>
      <c r="HFE975" s="343"/>
      <c r="HFF975" s="343"/>
      <c r="HFG975" s="343"/>
      <c r="HFH975" s="343"/>
      <c r="HFI975" s="343"/>
      <c r="HFJ975" s="343"/>
      <c r="HFK975" s="343"/>
      <c r="HFL975" s="343"/>
      <c r="HFM975" s="343"/>
      <c r="HFN975" s="343"/>
      <c r="HFO975" s="343"/>
      <c r="HFP975" s="343"/>
      <c r="HFQ975" s="343"/>
      <c r="HFR975" s="343"/>
      <c r="HFS975" s="343"/>
      <c r="HFT975" s="343"/>
      <c r="HFU975" s="343"/>
      <c r="HFV975" s="343"/>
      <c r="HFW975" s="343"/>
      <c r="HFX975" s="343"/>
      <c r="HFY975" s="343"/>
      <c r="HFZ975" s="343"/>
      <c r="HGA975" s="343"/>
      <c r="HGB975" s="343"/>
      <c r="HGC975" s="343"/>
      <c r="HGD975" s="343"/>
      <c r="HGE975" s="343"/>
      <c r="HGF975" s="343"/>
      <c r="HGG975" s="343"/>
      <c r="HGH975" s="343"/>
      <c r="HGI975" s="343"/>
      <c r="HGJ975" s="343"/>
      <c r="HGK975" s="343"/>
      <c r="HGL975" s="343"/>
      <c r="HGM975" s="343"/>
      <c r="HGN975" s="343"/>
      <c r="HGO975" s="343"/>
      <c r="HGP975" s="343"/>
      <c r="HGQ975" s="343"/>
      <c r="HGR975" s="343"/>
      <c r="HGS975" s="343"/>
      <c r="HGT975" s="343"/>
      <c r="HGU975" s="343"/>
      <c r="HGV975" s="343"/>
      <c r="HGW975" s="343"/>
      <c r="HGX975" s="343"/>
      <c r="HGY975" s="343"/>
      <c r="HGZ975" s="343"/>
      <c r="HHA975" s="343"/>
      <c r="HHB975" s="343"/>
      <c r="HHC975" s="343"/>
      <c r="HHD975" s="343"/>
      <c r="HHE975" s="343"/>
      <c r="HHF975" s="343"/>
      <c r="HHG975" s="343"/>
      <c r="HHH975" s="343"/>
      <c r="HHI975" s="343"/>
      <c r="HHJ975" s="343"/>
      <c r="HHK975" s="343"/>
      <c r="HHL975" s="343"/>
      <c r="HHM975" s="343"/>
      <c r="HHN975" s="343"/>
      <c r="HHO975" s="343"/>
      <c r="HHP975" s="343"/>
      <c r="HHQ975" s="343"/>
      <c r="HHR975" s="343"/>
      <c r="HHS975" s="343"/>
      <c r="HHT975" s="343"/>
      <c r="HHU975" s="343"/>
      <c r="HHV975" s="343"/>
      <c r="HHW975" s="343"/>
      <c r="HHX975" s="343"/>
      <c r="HHY975" s="343"/>
      <c r="HHZ975" s="343"/>
      <c r="HIA975" s="343"/>
      <c r="HIB975" s="343"/>
      <c r="HIC975" s="343"/>
      <c r="HID975" s="343"/>
      <c r="HIE975" s="343"/>
      <c r="HIF975" s="343"/>
      <c r="HIG975" s="343"/>
      <c r="HIH975" s="343"/>
      <c r="HII975" s="343"/>
      <c r="HIJ975" s="343"/>
      <c r="HIK975" s="343"/>
      <c r="HIL975" s="343"/>
      <c r="HIM975" s="343"/>
      <c r="HIN975" s="343"/>
      <c r="HIO975" s="343"/>
      <c r="HIP975" s="343"/>
      <c r="HIQ975" s="343"/>
      <c r="HIR975" s="343"/>
      <c r="HIS975" s="343"/>
      <c r="HIT975" s="343"/>
      <c r="HIU975" s="343"/>
      <c r="HIV975" s="343"/>
      <c r="HIW975" s="343"/>
      <c r="HIX975" s="343"/>
      <c r="HIY975" s="343"/>
      <c r="HIZ975" s="343"/>
      <c r="HJA975" s="343"/>
      <c r="HJB975" s="343"/>
      <c r="HJC975" s="343"/>
      <c r="HJD975" s="343"/>
      <c r="HJE975" s="343"/>
      <c r="HJF975" s="343"/>
      <c r="HJG975" s="343"/>
      <c r="HJH975" s="343"/>
      <c r="HJI975" s="343"/>
      <c r="HJJ975" s="343"/>
      <c r="HJK975" s="343"/>
      <c r="HJL975" s="343"/>
      <c r="HJM975" s="343"/>
      <c r="HJN975" s="343"/>
      <c r="HJO975" s="343"/>
      <c r="HJP975" s="343"/>
      <c r="HJQ975" s="343"/>
      <c r="HJR975" s="343"/>
      <c r="HJS975" s="343"/>
      <c r="HJT975" s="343"/>
      <c r="HJU975" s="343"/>
      <c r="HJV975" s="343"/>
      <c r="HJW975" s="343"/>
      <c r="HJX975" s="343"/>
      <c r="HJY975" s="343"/>
      <c r="HJZ975" s="343"/>
      <c r="HKA975" s="343"/>
      <c r="HKB975" s="343"/>
      <c r="HKC975" s="343"/>
      <c r="HKD975" s="343"/>
      <c r="HKE975" s="343"/>
      <c r="HKF975" s="343"/>
      <c r="HKG975" s="343"/>
      <c r="HKH975" s="343"/>
      <c r="HKI975" s="343"/>
      <c r="HKJ975" s="343"/>
      <c r="HKK975" s="343"/>
      <c r="HKL975" s="343"/>
      <c r="HKM975" s="343"/>
      <c r="HKN975" s="343"/>
      <c r="HKO975" s="343"/>
      <c r="HKP975" s="343"/>
      <c r="HKQ975" s="343"/>
      <c r="HKR975" s="343"/>
      <c r="HKS975" s="343"/>
      <c r="HKT975" s="343"/>
      <c r="HKU975" s="343"/>
      <c r="HKV975" s="343"/>
      <c r="HKW975" s="343"/>
      <c r="HKX975" s="343"/>
      <c r="HKY975" s="343"/>
      <c r="HKZ975" s="343"/>
      <c r="HLA975" s="343"/>
      <c r="HLB975" s="343"/>
      <c r="HLC975" s="343"/>
      <c r="HLD975" s="343"/>
      <c r="HLE975" s="343"/>
      <c r="HLF975" s="343"/>
      <c r="HLG975" s="343"/>
      <c r="HLH975" s="343"/>
      <c r="HLI975" s="343"/>
      <c r="HLJ975" s="343"/>
      <c r="HLK975" s="343"/>
      <c r="HLL975" s="343"/>
      <c r="HLM975" s="343"/>
      <c r="HLN975" s="343"/>
      <c r="HLO975" s="343"/>
      <c r="HLP975" s="343"/>
      <c r="HLQ975" s="343"/>
      <c r="HLR975" s="343"/>
      <c r="HLS975" s="343"/>
      <c r="HLT975" s="343"/>
      <c r="HLU975" s="343"/>
      <c r="HLV975" s="343"/>
      <c r="HLW975" s="343"/>
      <c r="HLX975" s="343"/>
      <c r="HLY975" s="343"/>
      <c r="HLZ975" s="343"/>
      <c r="HMA975" s="343"/>
      <c r="HMB975" s="343"/>
      <c r="HMC975" s="343"/>
      <c r="HMD975" s="343"/>
      <c r="HME975" s="343"/>
      <c r="HMF975" s="343"/>
      <c r="HMG975" s="343"/>
      <c r="HMH975" s="343"/>
      <c r="HMI975" s="343"/>
      <c r="HMJ975" s="343"/>
      <c r="HMK975" s="343"/>
      <c r="HML975" s="343"/>
      <c r="HMM975" s="343"/>
      <c r="HMN975" s="343"/>
      <c r="HMO975" s="343"/>
      <c r="HMP975" s="343"/>
      <c r="HMQ975" s="343"/>
      <c r="HMR975" s="343"/>
      <c r="HMS975" s="343"/>
      <c r="HMT975" s="343"/>
      <c r="HMU975" s="343"/>
      <c r="HMV975" s="343"/>
      <c r="HMW975" s="343"/>
      <c r="HMX975" s="343"/>
      <c r="HMY975" s="343"/>
      <c r="HMZ975" s="343"/>
      <c r="HNA975" s="343"/>
      <c r="HNB975" s="343"/>
      <c r="HNC975" s="343"/>
      <c r="HND975" s="343"/>
      <c r="HNE975" s="343"/>
      <c r="HNF975" s="343"/>
      <c r="HNG975" s="343"/>
      <c r="HNH975" s="343"/>
      <c r="HNI975" s="343"/>
      <c r="HNJ975" s="343"/>
      <c r="HNK975" s="343"/>
      <c r="HNL975" s="343"/>
      <c r="HNM975" s="343"/>
      <c r="HNN975" s="343"/>
      <c r="HNO975" s="343"/>
      <c r="HNP975" s="343"/>
      <c r="HNQ975" s="343"/>
      <c r="HNR975" s="343"/>
      <c r="HNS975" s="343"/>
      <c r="HNT975" s="343"/>
      <c r="HNU975" s="343"/>
      <c r="HNV975" s="343"/>
      <c r="HNW975" s="343"/>
      <c r="HNX975" s="343"/>
      <c r="HNY975" s="343"/>
      <c r="HNZ975" s="343"/>
      <c r="HOA975" s="343"/>
      <c r="HOB975" s="343"/>
      <c r="HOC975" s="343"/>
      <c r="HOD975" s="343"/>
      <c r="HOE975" s="343"/>
      <c r="HOF975" s="343"/>
      <c r="HOG975" s="343"/>
      <c r="HOH975" s="343"/>
      <c r="HOI975" s="343"/>
      <c r="HOJ975" s="343"/>
      <c r="HOK975" s="343"/>
      <c r="HOL975" s="343"/>
      <c r="HOM975" s="343"/>
      <c r="HON975" s="343"/>
      <c r="HOO975" s="343"/>
      <c r="HOP975" s="343"/>
      <c r="HOQ975" s="343"/>
      <c r="HOR975" s="343"/>
      <c r="HOS975" s="343"/>
      <c r="HOT975" s="343"/>
      <c r="HOU975" s="343"/>
      <c r="HOV975" s="343"/>
      <c r="HOW975" s="343"/>
      <c r="HOX975" s="343"/>
      <c r="HOY975" s="343"/>
      <c r="HOZ975" s="343"/>
      <c r="HPA975" s="343"/>
      <c r="HPB975" s="343"/>
      <c r="HPC975" s="343"/>
      <c r="HPD975" s="343"/>
      <c r="HPE975" s="343"/>
      <c r="HPF975" s="343"/>
      <c r="HPG975" s="343"/>
      <c r="HPH975" s="343"/>
      <c r="HPI975" s="343"/>
      <c r="HPJ975" s="343"/>
      <c r="HPK975" s="343"/>
      <c r="HPL975" s="343"/>
      <c r="HPM975" s="343"/>
      <c r="HPN975" s="343"/>
      <c r="HPO975" s="343"/>
      <c r="HPP975" s="343"/>
      <c r="HPQ975" s="343"/>
      <c r="HPR975" s="343"/>
      <c r="HPS975" s="343"/>
      <c r="HPT975" s="343"/>
      <c r="HPU975" s="343"/>
      <c r="HPV975" s="343"/>
      <c r="HPW975" s="343"/>
      <c r="HPX975" s="343"/>
      <c r="HPY975" s="343"/>
      <c r="HPZ975" s="343"/>
      <c r="HQA975" s="343"/>
      <c r="HQB975" s="343"/>
      <c r="HQC975" s="343"/>
      <c r="HQD975" s="343"/>
      <c r="HQE975" s="343"/>
      <c r="HQF975" s="343"/>
      <c r="HQG975" s="343"/>
      <c r="HQH975" s="343"/>
      <c r="HQI975" s="343"/>
      <c r="HQJ975" s="343"/>
      <c r="HQK975" s="343"/>
      <c r="HQL975" s="343"/>
      <c r="HQM975" s="343"/>
      <c r="HQN975" s="343"/>
      <c r="HQO975" s="343"/>
      <c r="HQP975" s="343"/>
      <c r="HQQ975" s="343"/>
      <c r="HQR975" s="343"/>
      <c r="HQS975" s="343"/>
      <c r="HQT975" s="343"/>
      <c r="HQU975" s="343"/>
      <c r="HQV975" s="343"/>
      <c r="HQW975" s="343"/>
      <c r="HQX975" s="343"/>
      <c r="HQY975" s="343"/>
      <c r="HQZ975" s="343"/>
      <c r="HRA975" s="343"/>
      <c r="HRB975" s="343"/>
      <c r="HRC975" s="343"/>
      <c r="HRD975" s="343"/>
      <c r="HRE975" s="343"/>
      <c r="HRF975" s="343"/>
      <c r="HRG975" s="343"/>
      <c r="HRH975" s="343"/>
      <c r="HRI975" s="343"/>
      <c r="HRJ975" s="343"/>
      <c r="HRK975" s="343"/>
      <c r="HRL975" s="343"/>
      <c r="HRM975" s="343"/>
      <c r="HRN975" s="343"/>
      <c r="HRO975" s="343"/>
      <c r="HRP975" s="343"/>
      <c r="HRQ975" s="343"/>
      <c r="HRR975" s="343"/>
      <c r="HRS975" s="343"/>
      <c r="HRT975" s="343"/>
      <c r="HRU975" s="343"/>
      <c r="HRV975" s="343"/>
      <c r="HRW975" s="343"/>
      <c r="HRX975" s="343"/>
      <c r="HRY975" s="343"/>
      <c r="HRZ975" s="343"/>
      <c r="HSA975" s="343"/>
      <c r="HSB975" s="343"/>
      <c r="HSC975" s="343"/>
      <c r="HSD975" s="343"/>
      <c r="HSE975" s="343"/>
      <c r="HSF975" s="343"/>
      <c r="HSG975" s="343"/>
      <c r="HSH975" s="343"/>
      <c r="HSI975" s="343"/>
      <c r="HSJ975" s="343"/>
      <c r="HSK975" s="343"/>
      <c r="HSL975" s="343"/>
      <c r="HSM975" s="343"/>
      <c r="HSN975" s="343"/>
      <c r="HSO975" s="343"/>
      <c r="HSP975" s="343"/>
      <c r="HSQ975" s="343"/>
      <c r="HSR975" s="343"/>
      <c r="HSS975" s="343"/>
      <c r="HST975" s="343"/>
      <c r="HSU975" s="343"/>
      <c r="HSV975" s="343"/>
      <c r="HSW975" s="343"/>
      <c r="HSX975" s="343"/>
      <c r="HSY975" s="343"/>
      <c r="HSZ975" s="343"/>
      <c r="HTA975" s="343"/>
      <c r="HTB975" s="343"/>
      <c r="HTC975" s="343"/>
      <c r="HTD975" s="343"/>
      <c r="HTE975" s="343"/>
      <c r="HTF975" s="343"/>
      <c r="HTG975" s="343"/>
      <c r="HTH975" s="343"/>
      <c r="HTI975" s="343"/>
      <c r="HTJ975" s="343"/>
      <c r="HTK975" s="343"/>
      <c r="HTL975" s="343"/>
      <c r="HTM975" s="343"/>
      <c r="HTN975" s="343"/>
      <c r="HTO975" s="343"/>
      <c r="HTP975" s="343"/>
      <c r="HTQ975" s="343"/>
      <c r="HTR975" s="343"/>
      <c r="HTS975" s="343"/>
      <c r="HTT975" s="343"/>
      <c r="HTU975" s="343"/>
      <c r="HTV975" s="343"/>
      <c r="HTW975" s="343"/>
      <c r="HTX975" s="343"/>
      <c r="HTY975" s="343"/>
      <c r="HTZ975" s="343"/>
      <c r="HUA975" s="343"/>
      <c r="HUB975" s="343"/>
      <c r="HUC975" s="343"/>
      <c r="HUD975" s="343"/>
      <c r="HUE975" s="343"/>
      <c r="HUF975" s="343"/>
      <c r="HUG975" s="343"/>
      <c r="HUH975" s="343"/>
      <c r="HUI975" s="343"/>
      <c r="HUJ975" s="343"/>
      <c r="HUK975" s="343"/>
      <c r="HUL975" s="343"/>
      <c r="HUM975" s="343"/>
      <c r="HUN975" s="343"/>
      <c r="HUO975" s="343"/>
      <c r="HUP975" s="343"/>
      <c r="HUQ975" s="343"/>
      <c r="HUR975" s="343"/>
      <c r="HUS975" s="343"/>
      <c r="HUT975" s="343"/>
      <c r="HUU975" s="343"/>
      <c r="HUV975" s="343"/>
      <c r="HUW975" s="343"/>
      <c r="HUX975" s="343"/>
      <c r="HUY975" s="343"/>
      <c r="HUZ975" s="343"/>
      <c r="HVA975" s="343"/>
      <c r="HVB975" s="343"/>
      <c r="HVC975" s="343"/>
      <c r="HVD975" s="343"/>
      <c r="HVE975" s="343"/>
      <c r="HVF975" s="343"/>
      <c r="HVG975" s="343"/>
      <c r="HVH975" s="343"/>
      <c r="HVI975" s="343"/>
      <c r="HVJ975" s="343"/>
      <c r="HVK975" s="343"/>
      <c r="HVL975" s="343"/>
      <c r="HVM975" s="343"/>
      <c r="HVN975" s="343"/>
      <c r="HVO975" s="343"/>
      <c r="HVP975" s="343"/>
      <c r="HVQ975" s="343"/>
      <c r="HVR975" s="343"/>
      <c r="HVS975" s="343"/>
      <c r="HVT975" s="343"/>
      <c r="HVU975" s="343"/>
      <c r="HVV975" s="343"/>
      <c r="HVW975" s="343"/>
      <c r="HVX975" s="343"/>
      <c r="HVY975" s="343"/>
      <c r="HVZ975" s="343"/>
      <c r="HWA975" s="343"/>
      <c r="HWB975" s="343"/>
      <c r="HWC975" s="343"/>
      <c r="HWD975" s="343"/>
      <c r="HWE975" s="343"/>
      <c r="HWF975" s="343"/>
      <c r="HWG975" s="343"/>
      <c r="HWH975" s="343"/>
      <c r="HWI975" s="343"/>
      <c r="HWJ975" s="343"/>
      <c r="HWK975" s="343"/>
      <c r="HWL975" s="343"/>
      <c r="HWM975" s="343"/>
      <c r="HWN975" s="343"/>
      <c r="HWO975" s="343"/>
      <c r="HWP975" s="343"/>
      <c r="HWQ975" s="343"/>
      <c r="HWR975" s="343"/>
      <c r="HWS975" s="343"/>
      <c r="HWT975" s="343"/>
      <c r="HWU975" s="343"/>
      <c r="HWV975" s="343"/>
      <c r="HWW975" s="343"/>
      <c r="HWX975" s="343"/>
      <c r="HWY975" s="343"/>
      <c r="HWZ975" s="343"/>
      <c r="HXA975" s="343"/>
      <c r="HXB975" s="343"/>
      <c r="HXC975" s="343"/>
      <c r="HXD975" s="343"/>
      <c r="HXE975" s="343"/>
      <c r="HXF975" s="343"/>
      <c r="HXG975" s="343"/>
      <c r="HXH975" s="343"/>
      <c r="HXI975" s="343"/>
      <c r="HXJ975" s="343"/>
      <c r="HXK975" s="343"/>
      <c r="HXL975" s="343"/>
      <c r="HXM975" s="343"/>
      <c r="HXN975" s="343"/>
      <c r="HXO975" s="343"/>
      <c r="HXP975" s="343"/>
      <c r="HXQ975" s="343"/>
      <c r="HXR975" s="343"/>
      <c r="HXS975" s="343"/>
      <c r="HXT975" s="343"/>
      <c r="HXU975" s="343"/>
      <c r="HXV975" s="343"/>
      <c r="HXW975" s="343"/>
      <c r="HXX975" s="343"/>
      <c r="HXY975" s="343"/>
      <c r="HXZ975" s="343"/>
      <c r="HYA975" s="343"/>
      <c r="HYB975" s="343"/>
      <c r="HYC975" s="343"/>
      <c r="HYD975" s="343"/>
      <c r="HYE975" s="343"/>
      <c r="HYF975" s="343"/>
      <c r="HYG975" s="343"/>
      <c r="HYH975" s="343"/>
      <c r="HYI975" s="343"/>
      <c r="HYJ975" s="343"/>
      <c r="HYK975" s="343"/>
      <c r="HYL975" s="343"/>
      <c r="HYM975" s="343"/>
      <c r="HYN975" s="343"/>
      <c r="HYO975" s="343"/>
      <c r="HYP975" s="343"/>
      <c r="HYQ975" s="343"/>
      <c r="HYR975" s="343"/>
      <c r="HYS975" s="343"/>
      <c r="HYT975" s="343"/>
      <c r="HYU975" s="343"/>
      <c r="HYV975" s="343"/>
      <c r="HYW975" s="343"/>
      <c r="HYX975" s="343"/>
      <c r="HYY975" s="343"/>
      <c r="HYZ975" s="343"/>
      <c r="HZA975" s="343"/>
      <c r="HZB975" s="343"/>
      <c r="HZC975" s="343"/>
      <c r="HZD975" s="343"/>
      <c r="HZE975" s="343"/>
      <c r="HZF975" s="343"/>
      <c r="HZG975" s="343"/>
      <c r="HZH975" s="343"/>
      <c r="HZI975" s="343"/>
      <c r="HZJ975" s="343"/>
      <c r="HZK975" s="343"/>
      <c r="HZL975" s="343"/>
      <c r="HZM975" s="343"/>
      <c r="HZN975" s="343"/>
      <c r="HZO975" s="343"/>
      <c r="HZP975" s="343"/>
      <c r="HZQ975" s="343"/>
      <c r="HZR975" s="343"/>
      <c r="HZS975" s="343"/>
      <c r="HZT975" s="343"/>
      <c r="HZU975" s="343"/>
      <c r="HZV975" s="343"/>
      <c r="HZW975" s="343"/>
      <c r="HZX975" s="343"/>
      <c r="HZY975" s="343"/>
      <c r="HZZ975" s="343"/>
      <c r="IAA975" s="343"/>
      <c r="IAB975" s="343"/>
      <c r="IAC975" s="343"/>
      <c r="IAD975" s="343"/>
      <c r="IAE975" s="343"/>
      <c r="IAF975" s="343"/>
      <c r="IAG975" s="343"/>
      <c r="IAH975" s="343"/>
      <c r="IAI975" s="343"/>
      <c r="IAJ975" s="343"/>
      <c r="IAK975" s="343"/>
      <c r="IAL975" s="343"/>
      <c r="IAM975" s="343"/>
      <c r="IAN975" s="343"/>
      <c r="IAO975" s="343"/>
      <c r="IAP975" s="343"/>
      <c r="IAQ975" s="343"/>
      <c r="IAR975" s="343"/>
      <c r="IAS975" s="343"/>
      <c r="IAT975" s="343"/>
      <c r="IAU975" s="343"/>
      <c r="IAV975" s="343"/>
      <c r="IAW975" s="343"/>
      <c r="IAX975" s="343"/>
      <c r="IAY975" s="343"/>
      <c r="IAZ975" s="343"/>
      <c r="IBA975" s="343"/>
      <c r="IBB975" s="343"/>
      <c r="IBC975" s="343"/>
      <c r="IBD975" s="343"/>
      <c r="IBE975" s="343"/>
      <c r="IBF975" s="343"/>
      <c r="IBG975" s="343"/>
      <c r="IBH975" s="343"/>
      <c r="IBI975" s="343"/>
      <c r="IBJ975" s="343"/>
      <c r="IBK975" s="343"/>
      <c r="IBL975" s="343"/>
      <c r="IBM975" s="343"/>
      <c r="IBN975" s="343"/>
      <c r="IBO975" s="343"/>
      <c r="IBP975" s="343"/>
      <c r="IBQ975" s="343"/>
      <c r="IBR975" s="343"/>
      <c r="IBS975" s="343"/>
      <c r="IBT975" s="343"/>
      <c r="IBU975" s="343"/>
      <c r="IBV975" s="343"/>
      <c r="IBW975" s="343"/>
      <c r="IBX975" s="343"/>
      <c r="IBY975" s="343"/>
      <c r="IBZ975" s="343"/>
      <c r="ICA975" s="343"/>
      <c r="ICB975" s="343"/>
      <c r="ICC975" s="343"/>
      <c r="ICD975" s="343"/>
      <c r="ICE975" s="343"/>
      <c r="ICF975" s="343"/>
      <c r="ICG975" s="343"/>
      <c r="ICH975" s="343"/>
      <c r="ICI975" s="343"/>
      <c r="ICJ975" s="343"/>
      <c r="ICK975" s="343"/>
      <c r="ICL975" s="343"/>
      <c r="ICM975" s="343"/>
      <c r="ICN975" s="343"/>
      <c r="ICO975" s="343"/>
      <c r="ICP975" s="343"/>
      <c r="ICQ975" s="343"/>
      <c r="ICR975" s="343"/>
      <c r="ICS975" s="343"/>
      <c r="ICT975" s="343"/>
      <c r="ICU975" s="343"/>
      <c r="ICV975" s="343"/>
      <c r="ICW975" s="343"/>
      <c r="ICX975" s="343"/>
      <c r="ICY975" s="343"/>
      <c r="ICZ975" s="343"/>
      <c r="IDA975" s="343"/>
      <c r="IDB975" s="343"/>
      <c r="IDC975" s="343"/>
      <c r="IDD975" s="343"/>
      <c r="IDE975" s="343"/>
      <c r="IDF975" s="343"/>
      <c r="IDG975" s="343"/>
      <c r="IDH975" s="343"/>
      <c r="IDI975" s="343"/>
      <c r="IDJ975" s="343"/>
      <c r="IDK975" s="343"/>
      <c r="IDL975" s="343"/>
      <c r="IDM975" s="343"/>
      <c r="IDN975" s="343"/>
      <c r="IDO975" s="343"/>
      <c r="IDP975" s="343"/>
      <c r="IDQ975" s="343"/>
      <c r="IDR975" s="343"/>
      <c r="IDS975" s="343"/>
      <c r="IDT975" s="343"/>
      <c r="IDU975" s="343"/>
      <c r="IDV975" s="343"/>
      <c r="IDW975" s="343"/>
      <c r="IDX975" s="343"/>
      <c r="IDY975" s="343"/>
      <c r="IDZ975" s="343"/>
      <c r="IEA975" s="343"/>
      <c r="IEB975" s="343"/>
      <c r="IEC975" s="343"/>
      <c r="IED975" s="343"/>
      <c r="IEE975" s="343"/>
      <c r="IEF975" s="343"/>
      <c r="IEG975" s="343"/>
      <c r="IEH975" s="343"/>
      <c r="IEI975" s="343"/>
      <c r="IEJ975" s="343"/>
      <c r="IEK975" s="343"/>
      <c r="IEL975" s="343"/>
      <c r="IEM975" s="343"/>
      <c r="IEN975" s="343"/>
      <c r="IEO975" s="343"/>
      <c r="IEP975" s="343"/>
      <c r="IEQ975" s="343"/>
      <c r="IER975" s="343"/>
      <c r="IES975" s="343"/>
      <c r="IET975" s="343"/>
      <c r="IEU975" s="343"/>
      <c r="IEV975" s="343"/>
      <c r="IEW975" s="343"/>
      <c r="IEX975" s="343"/>
      <c r="IEY975" s="343"/>
      <c r="IEZ975" s="343"/>
      <c r="IFA975" s="343"/>
      <c r="IFB975" s="343"/>
      <c r="IFC975" s="343"/>
      <c r="IFD975" s="343"/>
      <c r="IFE975" s="343"/>
      <c r="IFF975" s="343"/>
      <c r="IFG975" s="343"/>
      <c r="IFH975" s="343"/>
      <c r="IFI975" s="343"/>
      <c r="IFJ975" s="343"/>
      <c r="IFK975" s="343"/>
      <c r="IFL975" s="343"/>
      <c r="IFM975" s="343"/>
      <c r="IFN975" s="343"/>
      <c r="IFO975" s="343"/>
      <c r="IFP975" s="343"/>
      <c r="IFQ975" s="343"/>
      <c r="IFR975" s="343"/>
      <c r="IFS975" s="343"/>
      <c r="IFT975" s="343"/>
      <c r="IFU975" s="343"/>
      <c r="IFV975" s="343"/>
      <c r="IFW975" s="343"/>
      <c r="IFX975" s="343"/>
      <c r="IFY975" s="343"/>
      <c r="IFZ975" s="343"/>
      <c r="IGA975" s="343"/>
      <c r="IGB975" s="343"/>
      <c r="IGC975" s="343"/>
      <c r="IGD975" s="343"/>
      <c r="IGE975" s="343"/>
      <c r="IGF975" s="343"/>
      <c r="IGG975" s="343"/>
      <c r="IGH975" s="343"/>
      <c r="IGI975" s="343"/>
      <c r="IGJ975" s="343"/>
      <c r="IGK975" s="343"/>
      <c r="IGL975" s="343"/>
      <c r="IGM975" s="343"/>
      <c r="IGN975" s="343"/>
      <c r="IGO975" s="343"/>
      <c r="IGP975" s="343"/>
      <c r="IGQ975" s="343"/>
      <c r="IGR975" s="343"/>
      <c r="IGS975" s="343"/>
      <c r="IGT975" s="343"/>
      <c r="IGU975" s="343"/>
      <c r="IGV975" s="343"/>
      <c r="IGW975" s="343"/>
      <c r="IGX975" s="343"/>
      <c r="IGY975" s="343"/>
      <c r="IGZ975" s="343"/>
      <c r="IHA975" s="343"/>
      <c r="IHB975" s="343"/>
      <c r="IHC975" s="343"/>
      <c r="IHD975" s="343"/>
      <c r="IHE975" s="343"/>
      <c r="IHF975" s="343"/>
      <c r="IHG975" s="343"/>
      <c r="IHH975" s="343"/>
      <c r="IHI975" s="343"/>
      <c r="IHJ975" s="343"/>
      <c r="IHK975" s="343"/>
      <c r="IHL975" s="343"/>
      <c r="IHM975" s="343"/>
      <c r="IHN975" s="343"/>
      <c r="IHO975" s="343"/>
      <c r="IHP975" s="343"/>
      <c r="IHQ975" s="343"/>
      <c r="IHR975" s="343"/>
      <c r="IHS975" s="343"/>
      <c r="IHT975" s="343"/>
      <c r="IHU975" s="343"/>
      <c r="IHV975" s="343"/>
      <c r="IHW975" s="343"/>
      <c r="IHX975" s="343"/>
      <c r="IHY975" s="343"/>
      <c r="IHZ975" s="343"/>
      <c r="IIA975" s="343"/>
      <c r="IIB975" s="343"/>
      <c r="IIC975" s="343"/>
      <c r="IID975" s="343"/>
      <c r="IIE975" s="343"/>
      <c r="IIF975" s="343"/>
      <c r="IIG975" s="343"/>
      <c r="IIH975" s="343"/>
      <c r="III975" s="343"/>
      <c r="IIJ975" s="343"/>
      <c r="IIK975" s="343"/>
      <c r="IIL975" s="343"/>
      <c r="IIM975" s="343"/>
      <c r="IIN975" s="343"/>
      <c r="IIO975" s="343"/>
      <c r="IIP975" s="343"/>
      <c r="IIQ975" s="343"/>
      <c r="IIR975" s="343"/>
      <c r="IIS975" s="343"/>
      <c r="IIT975" s="343"/>
      <c r="IIU975" s="343"/>
      <c r="IIV975" s="343"/>
      <c r="IIW975" s="343"/>
      <c r="IIX975" s="343"/>
      <c r="IIY975" s="343"/>
      <c r="IIZ975" s="343"/>
      <c r="IJA975" s="343"/>
      <c r="IJB975" s="343"/>
      <c r="IJC975" s="343"/>
      <c r="IJD975" s="343"/>
      <c r="IJE975" s="343"/>
      <c r="IJF975" s="343"/>
      <c r="IJG975" s="343"/>
      <c r="IJH975" s="343"/>
      <c r="IJI975" s="343"/>
      <c r="IJJ975" s="343"/>
      <c r="IJK975" s="343"/>
      <c r="IJL975" s="343"/>
      <c r="IJM975" s="343"/>
      <c r="IJN975" s="343"/>
      <c r="IJO975" s="343"/>
      <c r="IJP975" s="343"/>
      <c r="IJQ975" s="343"/>
      <c r="IJR975" s="343"/>
      <c r="IJS975" s="343"/>
      <c r="IJT975" s="343"/>
      <c r="IJU975" s="343"/>
      <c r="IJV975" s="343"/>
      <c r="IJW975" s="343"/>
      <c r="IJX975" s="343"/>
      <c r="IJY975" s="343"/>
      <c r="IJZ975" s="343"/>
      <c r="IKA975" s="343"/>
      <c r="IKB975" s="343"/>
      <c r="IKC975" s="343"/>
      <c r="IKD975" s="343"/>
      <c r="IKE975" s="343"/>
      <c r="IKF975" s="343"/>
      <c r="IKG975" s="343"/>
      <c r="IKH975" s="343"/>
      <c r="IKI975" s="343"/>
      <c r="IKJ975" s="343"/>
      <c r="IKK975" s="343"/>
      <c r="IKL975" s="343"/>
      <c r="IKM975" s="343"/>
      <c r="IKN975" s="343"/>
      <c r="IKO975" s="343"/>
      <c r="IKP975" s="343"/>
      <c r="IKQ975" s="343"/>
      <c r="IKR975" s="343"/>
      <c r="IKS975" s="343"/>
      <c r="IKT975" s="343"/>
      <c r="IKU975" s="343"/>
      <c r="IKV975" s="343"/>
      <c r="IKW975" s="343"/>
      <c r="IKX975" s="343"/>
      <c r="IKY975" s="343"/>
      <c r="IKZ975" s="343"/>
      <c r="ILA975" s="343"/>
      <c r="ILB975" s="343"/>
      <c r="ILC975" s="343"/>
      <c r="ILD975" s="343"/>
      <c r="ILE975" s="343"/>
      <c r="ILF975" s="343"/>
      <c r="ILG975" s="343"/>
      <c r="ILH975" s="343"/>
      <c r="ILI975" s="343"/>
      <c r="ILJ975" s="343"/>
      <c r="ILK975" s="343"/>
      <c r="ILL975" s="343"/>
      <c r="ILM975" s="343"/>
      <c r="ILN975" s="343"/>
      <c r="ILO975" s="343"/>
      <c r="ILP975" s="343"/>
      <c r="ILQ975" s="343"/>
      <c r="ILR975" s="343"/>
      <c r="ILS975" s="343"/>
      <c r="ILT975" s="343"/>
      <c r="ILU975" s="343"/>
      <c r="ILV975" s="343"/>
      <c r="ILW975" s="343"/>
      <c r="ILX975" s="343"/>
      <c r="ILY975" s="343"/>
      <c r="ILZ975" s="343"/>
      <c r="IMA975" s="343"/>
      <c r="IMB975" s="343"/>
      <c r="IMC975" s="343"/>
      <c r="IMD975" s="343"/>
      <c r="IME975" s="343"/>
      <c r="IMF975" s="343"/>
      <c r="IMG975" s="343"/>
      <c r="IMH975" s="343"/>
      <c r="IMI975" s="343"/>
      <c r="IMJ975" s="343"/>
      <c r="IMK975" s="343"/>
      <c r="IML975" s="343"/>
      <c r="IMM975" s="343"/>
      <c r="IMN975" s="343"/>
      <c r="IMO975" s="343"/>
      <c r="IMP975" s="343"/>
      <c r="IMQ975" s="343"/>
      <c r="IMR975" s="343"/>
      <c r="IMS975" s="343"/>
      <c r="IMT975" s="343"/>
      <c r="IMU975" s="343"/>
      <c r="IMV975" s="343"/>
      <c r="IMW975" s="343"/>
      <c r="IMX975" s="343"/>
      <c r="IMY975" s="343"/>
      <c r="IMZ975" s="343"/>
      <c r="INA975" s="343"/>
      <c r="INB975" s="343"/>
      <c r="INC975" s="343"/>
      <c r="IND975" s="343"/>
      <c r="INE975" s="343"/>
      <c r="INF975" s="343"/>
      <c r="ING975" s="343"/>
      <c r="INH975" s="343"/>
      <c r="INI975" s="343"/>
      <c r="INJ975" s="343"/>
      <c r="INK975" s="343"/>
      <c r="INL975" s="343"/>
      <c r="INM975" s="343"/>
      <c r="INN975" s="343"/>
      <c r="INO975" s="343"/>
      <c r="INP975" s="343"/>
      <c r="INQ975" s="343"/>
      <c r="INR975" s="343"/>
      <c r="INS975" s="343"/>
      <c r="INT975" s="343"/>
      <c r="INU975" s="343"/>
      <c r="INV975" s="343"/>
      <c r="INW975" s="343"/>
      <c r="INX975" s="343"/>
      <c r="INY975" s="343"/>
      <c r="INZ975" s="343"/>
      <c r="IOA975" s="343"/>
      <c r="IOB975" s="343"/>
      <c r="IOC975" s="343"/>
      <c r="IOD975" s="343"/>
      <c r="IOE975" s="343"/>
      <c r="IOF975" s="343"/>
      <c r="IOG975" s="343"/>
      <c r="IOH975" s="343"/>
      <c r="IOI975" s="343"/>
      <c r="IOJ975" s="343"/>
      <c r="IOK975" s="343"/>
      <c r="IOL975" s="343"/>
      <c r="IOM975" s="343"/>
      <c r="ION975" s="343"/>
      <c r="IOO975" s="343"/>
      <c r="IOP975" s="343"/>
      <c r="IOQ975" s="343"/>
      <c r="IOR975" s="343"/>
      <c r="IOS975" s="343"/>
      <c r="IOT975" s="343"/>
      <c r="IOU975" s="343"/>
      <c r="IOV975" s="343"/>
      <c r="IOW975" s="343"/>
      <c r="IOX975" s="343"/>
      <c r="IOY975" s="343"/>
      <c r="IOZ975" s="343"/>
      <c r="IPA975" s="343"/>
      <c r="IPB975" s="343"/>
      <c r="IPC975" s="343"/>
      <c r="IPD975" s="343"/>
      <c r="IPE975" s="343"/>
      <c r="IPF975" s="343"/>
      <c r="IPG975" s="343"/>
      <c r="IPH975" s="343"/>
      <c r="IPI975" s="343"/>
      <c r="IPJ975" s="343"/>
      <c r="IPK975" s="343"/>
      <c r="IPL975" s="343"/>
      <c r="IPM975" s="343"/>
      <c r="IPN975" s="343"/>
      <c r="IPO975" s="343"/>
      <c r="IPP975" s="343"/>
      <c r="IPQ975" s="343"/>
      <c r="IPR975" s="343"/>
      <c r="IPS975" s="343"/>
      <c r="IPT975" s="343"/>
      <c r="IPU975" s="343"/>
      <c r="IPV975" s="343"/>
      <c r="IPW975" s="343"/>
      <c r="IPX975" s="343"/>
      <c r="IPY975" s="343"/>
      <c r="IPZ975" s="343"/>
      <c r="IQA975" s="343"/>
      <c r="IQB975" s="343"/>
      <c r="IQC975" s="343"/>
      <c r="IQD975" s="343"/>
      <c r="IQE975" s="343"/>
      <c r="IQF975" s="343"/>
      <c r="IQG975" s="343"/>
      <c r="IQH975" s="343"/>
      <c r="IQI975" s="343"/>
      <c r="IQJ975" s="343"/>
      <c r="IQK975" s="343"/>
      <c r="IQL975" s="343"/>
      <c r="IQM975" s="343"/>
      <c r="IQN975" s="343"/>
      <c r="IQO975" s="343"/>
      <c r="IQP975" s="343"/>
      <c r="IQQ975" s="343"/>
      <c r="IQR975" s="343"/>
      <c r="IQS975" s="343"/>
      <c r="IQT975" s="343"/>
      <c r="IQU975" s="343"/>
      <c r="IQV975" s="343"/>
      <c r="IQW975" s="343"/>
      <c r="IQX975" s="343"/>
      <c r="IQY975" s="343"/>
      <c r="IQZ975" s="343"/>
      <c r="IRA975" s="343"/>
      <c r="IRB975" s="343"/>
      <c r="IRC975" s="343"/>
      <c r="IRD975" s="343"/>
      <c r="IRE975" s="343"/>
      <c r="IRF975" s="343"/>
      <c r="IRG975" s="343"/>
      <c r="IRH975" s="343"/>
      <c r="IRI975" s="343"/>
      <c r="IRJ975" s="343"/>
      <c r="IRK975" s="343"/>
      <c r="IRL975" s="343"/>
      <c r="IRM975" s="343"/>
      <c r="IRN975" s="343"/>
      <c r="IRO975" s="343"/>
      <c r="IRP975" s="343"/>
      <c r="IRQ975" s="343"/>
      <c r="IRR975" s="343"/>
      <c r="IRS975" s="343"/>
      <c r="IRT975" s="343"/>
      <c r="IRU975" s="343"/>
      <c r="IRV975" s="343"/>
      <c r="IRW975" s="343"/>
      <c r="IRX975" s="343"/>
      <c r="IRY975" s="343"/>
      <c r="IRZ975" s="343"/>
      <c r="ISA975" s="343"/>
      <c r="ISB975" s="343"/>
      <c r="ISC975" s="343"/>
      <c r="ISD975" s="343"/>
      <c r="ISE975" s="343"/>
      <c r="ISF975" s="343"/>
      <c r="ISG975" s="343"/>
      <c r="ISH975" s="343"/>
      <c r="ISI975" s="343"/>
      <c r="ISJ975" s="343"/>
      <c r="ISK975" s="343"/>
      <c r="ISL975" s="343"/>
      <c r="ISM975" s="343"/>
      <c r="ISN975" s="343"/>
      <c r="ISO975" s="343"/>
      <c r="ISP975" s="343"/>
      <c r="ISQ975" s="343"/>
      <c r="ISR975" s="343"/>
      <c r="ISS975" s="343"/>
      <c r="IST975" s="343"/>
      <c r="ISU975" s="343"/>
      <c r="ISV975" s="343"/>
      <c r="ISW975" s="343"/>
      <c r="ISX975" s="343"/>
      <c r="ISY975" s="343"/>
      <c r="ISZ975" s="343"/>
      <c r="ITA975" s="343"/>
      <c r="ITB975" s="343"/>
      <c r="ITC975" s="343"/>
      <c r="ITD975" s="343"/>
      <c r="ITE975" s="343"/>
      <c r="ITF975" s="343"/>
      <c r="ITG975" s="343"/>
      <c r="ITH975" s="343"/>
      <c r="ITI975" s="343"/>
      <c r="ITJ975" s="343"/>
      <c r="ITK975" s="343"/>
      <c r="ITL975" s="343"/>
      <c r="ITM975" s="343"/>
      <c r="ITN975" s="343"/>
      <c r="ITO975" s="343"/>
      <c r="ITP975" s="343"/>
      <c r="ITQ975" s="343"/>
      <c r="ITR975" s="343"/>
      <c r="ITS975" s="343"/>
      <c r="ITT975" s="343"/>
      <c r="ITU975" s="343"/>
      <c r="ITV975" s="343"/>
      <c r="ITW975" s="343"/>
      <c r="ITX975" s="343"/>
      <c r="ITY975" s="343"/>
      <c r="ITZ975" s="343"/>
      <c r="IUA975" s="343"/>
      <c r="IUB975" s="343"/>
      <c r="IUC975" s="343"/>
      <c r="IUD975" s="343"/>
      <c r="IUE975" s="343"/>
      <c r="IUF975" s="343"/>
      <c r="IUG975" s="343"/>
      <c r="IUH975" s="343"/>
      <c r="IUI975" s="343"/>
      <c r="IUJ975" s="343"/>
      <c r="IUK975" s="343"/>
      <c r="IUL975" s="343"/>
      <c r="IUM975" s="343"/>
      <c r="IUN975" s="343"/>
      <c r="IUO975" s="343"/>
      <c r="IUP975" s="343"/>
      <c r="IUQ975" s="343"/>
      <c r="IUR975" s="343"/>
      <c r="IUS975" s="343"/>
      <c r="IUT975" s="343"/>
      <c r="IUU975" s="343"/>
      <c r="IUV975" s="343"/>
      <c r="IUW975" s="343"/>
      <c r="IUX975" s="343"/>
      <c r="IUY975" s="343"/>
      <c r="IUZ975" s="343"/>
      <c r="IVA975" s="343"/>
      <c r="IVB975" s="343"/>
      <c r="IVC975" s="343"/>
      <c r="IVD975" s="343"/>
      <c r="IVE975" s="343"/>
      <c r="IVF975" s="343"/>
      <c r="IVG975" s="343"/>
      <c r="IVH975" s="343"/>
      <c r="IVI975" s="343"/>
      <c r="IVJ975" s="343"/>
      <c r="IVK975" s="343"/>
      <c r="IVL975" s="343"/>
      <c r="IVM975" s="343"/>
      <c r="IVN975" s="343"/>
      <c r="IVO975" s="343"/>
      <c r="IVP975" s="343"/>
      <c r="IVQ975" s="343"/>
      <c r="IVR975" s="343"/>
      <c r="IVS975" s="343"/>
      <c r="IVT975" s="343"/>
      <c r="IVU975" s="343"/>
      <c r="IVV975" s="343"/>
      <c r="IVW975" s="343"/>
      <c r="IVX975" s="343"/>
      <c r="IVY975" s="343"/>
      <c r="IVZ975" s="343"/>
      <c r="IWA975" s="343"/>
      <c r="IWB975" s="343"/>
      <c r="IWC975" s="343"/>
      <c r="IWD975" s="343"/>
      <c r="IWE975" s="343"/>
      <c r="IWF975" s="343"/>
      <c r="IWG975" s="343"/>
      <c r="IWH975" s="343"/>
      <c r="IWI975" s="343"/>
      <c r="IWJ975" s="343"/>
      <c r="IWK975" s="343"/>
      <c r="IWL975" s="343"/>
      <c r="IWM975" s="343"/>
      <c r="IWN975" s="343"/>
      <c r="IWO975" s="343"/>
      <c r="IWP975" s="343"/>
      <c r="IWQ975" s="343"/>
      <c r="IWR975" s="343"/>
      <c r="IWS975" s="343"/>
      <c r="IWT975" s="343"/>
      <c r="IWU975" s="343"/>
      <c r="IWV975" s="343"/>
      <c r="IWW975" s="343"/>
      <c r="IWX975" s="343"/>
      <c r="IWY975" s="343"/>
      <c r="IWZ975" s="343"/>
      <c r="IXA975" s="343"/>
      <c r="IXB975" s="343"/>
      <c r="IXC975" s="343"/>
      <c r="IXD975" s="343"/>
      <c r="IXE975" s="343"/>
      <c r="IXF975" s="343"/>
      <c r="IXG975" s="343"/>
      <c r="IXH975" s="343"/>
      <c r="IXI975" s="343"/>
      <c r="IXJ975" s="343"/>
      <c r="IXK975" s="343"/>
      <c r="IXL975" s="343"/>
      <c r="IXM975" s="343"/>
      <c r="IXN975" s="343"/>
      <c r="IXO975" s="343"/>
      <c r="IXP975" s="343"/>
      <c r="IXQ975" s="343"/>
      <c r="IXR975" s="343"/>
      <c r="IXS975" s="343"/>
      <c r="IXT975" s="343"/>
      <c r="IXU975" s="343"/>
      <c r="IXV975" s="343"/>
      <c r="IXW975" s="343"/>
      <c r="IXX975" s="343"/>
      <c r="IXY975" s="343"/>
      <c r="IXZ975" s="343"/>
      <c r="IYA975" s="343"/>
      <c r="IYB975" s="343"/>
      <c r="IYC975" s="343"/>
      <c r="IYD975" s="343"/>
      <c r="IYE975" s="343"/>
      <c r="IYF975" s="343"/>
      <c r="IYG975" s="343"/>
      <c r="IYH975" s="343"/>
      <c r="IYI975" s="343"/>
      <c r="IYJ975" s="343"/>
      <c r="IYK975" s="343"/>
      <c r="IYL975" s="343"/>
      <c r="IYM975" s="343"/>
      <c r="IYN975" s="343"/>
      <c r="IYO975" s="343"/>
      <c r="IYP975" s="343"/>
      <c r="IYQ975" s="343"/>
      <c r="IYR975" s="343"/>
      <c r="IYS975" s="343"/>
      <c r="IYT975" s="343"/>
      <c r="IYU975" s="343"/>
      <c r="IYV975" s="343"/>
      <c r="IYW975" s="343"/>
      <c r="IYX975" s="343"/>
      <c r="IYY975" s="343"/>
      <c r="IYZ975" s="343"/>
      <c r="IZA975" s="343"/>
      <c r="IZB975" s="343"/>
      <c r="IZC975" s="343"/>
      <c r="IZD975" s="343"/>
      <c r="IZE975" s="343"/>
      <c r="IZF975" s="343"/>
      <c r="IZG975" s="343"/>
      <c r="IZH975" s="343"/>
      <c r="IZI975" s="343"/>
      <c r="IZJ975" s="343"/>
      <c r="IZK975" s="343"/>
      <c r="IZL975" s="343"/>
      <c r="IZM975" s="343"/>
      <c r="IZN975" s="343"/>
      <c r="IZO975" s="343"/>
      <c r="IZP975" s="343"/>
      <c r="IZQ975" s="343"/>
      <c r="IZR975" s="343"/>
      <c r="IZS975" s="343"/>
      <c r="IZT975" s="343"/>
      <c r="IZU975" s="343"/>
      <c r="IZV975" s="343"/>
      <c r="IZW975" s="343"/>
      <c r="IZX975" s="343"/>
      <c r="IZY975" s="343"/>
      <c r="IZZ975" s="343"/>
      <c r="JAA975" s="343"/>
      <c r="JAB975" s="343"/>
      <c r="JAC975" s="343"/>
      <c r="JAD975" s="343"/>
      <c r="JAE975" s="343"/>
      <c r="JAF975" s="343"/>
      <c r="JAG975" s="343"/>
      <c r="JAH975" s="343"/>
      <c r="JAI975" s="343"/>
      <c r="JAJ975" s="343"/>
      <c r="JAK975" s="343"/>
      <c r="JAL975" s="343"/>
      <c r="JAM975" s="343"/>
      <c r="JAN975" s="343"/>
      <c r="JAO975" s="343"/>
      <c r="JAP975" s="343"/>
      <c r="JAQ975" s="343"/>
      <c r="JAR975" s="343"/>
      <c r="JAS975" s="343"/>
      <c r="JAT975" s="343"/>
      <c r="JAU975" s="343"/>
      <c r="JAV975" s="343"/>
      <c r="JAW975" s="343"/>
      <c r="JAX975" s="343"/>
      <c r="JAY975" s="343"/>
      <c r="JAZ975" s="343"/>
      <c r="JBA975" s="343"/>
      <c r="JBB975" s="343"/>
      <c r="JBC975" s="343"/>
      <c r="JBD975" s="343"/>
      <c r="JBE975" s="343"/>
      <c r="JBF975" s="343"/>
      <c r="JBG975" s="343"/>
      <c r="JBH975" s="343"/>
      <c r="JBI975" s="343"/>
      <c r="JBJ975" s="343"/>
      <c r="JBK975" s="343"/>
      <c r="JBL975" s="343"/>
      <c r="JBM975" s="343"/>
      <c r="JBN975" s="343"/>
      <c r="JBO975" s="343"/>
      <c r="JBP975" s="343"/>
      <c r="JBQ975" s="343"/>
      <c r="JBR975" s="343"/>
      <c r="JBS975" s="343"/>
      <c r="JBT975" s="343"/>
      <c r="JBU975" s="343"/>
      <c r="JBV975" s="343"/>
      <c r="JBW975" s="343"/>
      <c r="JBX975" s="343"/>
      <c r="JBY975" s="343"/>
      <c r="JBZ975" s="343"/>
      <c r="JCA975" s="343"/>
      <c r="JCB975" s="343"/>
      <c r="JCC975" s="343"/>
      <c r="JCD975" s="343"/>
      <c r="JCE975" s="343"/>
      <c r="JCF975" s="343"/>
      <c r="JCG975" s="343"/>
      <c r="JCH975" s="343"/>
      <c r="JCI975" s="343"/>
      <c r="JCJ975" s="343"/>
      <c r="JCK975" s="343"/>
      <c r="JCL975" s="343"/>
      <c r="JCM975" s="343"/>
      <c r="JCN975" s="343"/>
      <c r="JCO975" s="343"/>
      <c r="JCP975" s="343"/>
      <c r="JCQ975" s="343"/>
      <c r="JCR975" s="343"/>
      <c r="JCS975" s="343"/>
      <c r="JCT975" s="343"/>
      <c r="JCU975" s="343"/>
      <c r="JCV975" s="343"/>
      <c r="JCW975" s="343"/>
      <c r="JCX975" s="343"/>
      <c r="JCY975" s="343"/>
      <c r="JCZ975" s="343"/>
      <c r="JDA975" s="343"/>
      <c r="JDB975" s="343"/>
      <c r="JDC975" s="343"/>
      <c r="JDD975" s="343"/>
      <c r="JDE975" s="343"/>
      <c r="JDF975" s="343"/>
      <c r="JDG975" s="343"/>
      <c r="JDH975" s="343"/>
      <c r="JDI975" s="343"/>
      <c r="JDJ975" s="343"/>
      <c r="JDK975" s="343"/>
      <c r="JDL975" s="343"/>
      <c r="JDM975" s="343"/>
      <c r="JDN975" s="343"/>
      <c r="JDO975" s="343"/>
      <c r="JDP975" s="343"/>
      <c r="JDQ975" s="343"/>
      <c r="JDR975" s="343"/>
      <c r="JDS975" s="343"/>
      <c r="JDT975" s="343"/>
      <c r="JDU975" s="343"/>
      <c r="JDV975" s="343"/>
      <c r="JDW975" s="343"/>
      <c r="JDX975" s="343"/>
      <c r="JDY975" s="343"/>
      <c r="JDZ975" s="343"/>
      <c r="JEA975" s="343"/>
      <c r="JEB975" s="343"/>
      <c r="JEC975" s="343"/>
      <c r="JED975" s="343"/>
      <c r="JEE975" s="343"/>
      <c r="JEF975" s="343"/>
      <c r="JEG975" s="343"/>
      <c r="JEH975" s="343"/>
      <c r="JEI975" s="343"/>
      <c r="JEJ975" s="343"/>
      <c r="JEK975" s="343"/>
      <c r="JEL975" s="343"/>
      <c r="JEM975" s="343"/>
      <c r="JEN975" s="343"/>
      <c r="JEO975" s="343"/>
      <c r="JEP975" s="343"/>
      <c r="JEQ975" s="343"/>
      <c r="JER975" s="343"/>
      <c r="JES975" s="343"/>
      <c r="JET975" s="343"/>
      <c r="JEU975" s="343"/>
      <c r="JEV975" s="343"/>
      <c r="JEW975" s="343"/>
      <c r="JEX975" s="343"/>
      <c r="JEY975" s="343"/>
      <c r="JEZ975" s="343"/>
      <c r="JFA975" s="343"/>
      <c r="JFB975" s="343"/>
      <c r="JFC975" s="343"/>
      <c r="JFD975" s="343"/>
      <c r="JFE975" s="343"/>
      <c r="JFF975" s="343"/>
      <c r="JFG975" s="343"/>
      <c r="JFH975" s="343"/>
      <c r="JFI975" s="343"/>
      <c r="JFJ975" s="343"/>
      <c r="JFK975" s="343"/>
      <c r="JFL975" s="343"/>
      <c r="JFM975" s="343"/>
      <c r="JFN975" s="343"/>
      <c r="JFO975" s="343"/>
      <c r="JFP975" s="343"/>
      <c r="JFQ975" s="343"/>
      <c r="JFR975" s="343"/>
      <c r="JFS975" s="343"/>
      <c r="JFT975" s="343"/>
      <c r="JFU975" s="343"/>
      <c r="JFV975" s="343"/>
      <c r="JFW975" s="343"/>
      <c r="JFX975" s="343"/>
      <c r="JFY975" s="343"/>
      <c r="JFZ975" s="343"/>
      <c r="JGA975" s="343"/>
      <c r="JGB975" s="343"/>
      <c r="JGC975" s="343"/>
      <c r="JGD975" s="343"/>
      <c r="JGE975" s="343"/>
      <c r="JGF975" s="343"/>
      <c r="JGG975" s="343"/>
      <c r="JGH975" s="343"/>
      <c r="JGI975" s="343"/>
      <c r="JGJ975" s="343"/>
      <c r="JGK975" s="343"/>
      <c r="JGL975" s="343"/>
      <c r="JGM975" s="343"/>
      <c r="JGN975" s="343"/>
      <c r="JGO975" s="343"/>
      <c r="JGP975" s="343"/>
      <c r="JGQ975" s="343"/>
      <c r="JGR975" s="343"/>
      <c r="JGS975" s="343"/>
      <c r="JGT975" s="343"/>
      <c r="JGU975" s="343"/>
      <c r="JGV975" s="343"/>
      <c r="JGW975" s="343"/>
      <c r="JGX975" s="343"/>
      <c r="JGY975" s="343"/>
      <c r="JGZ975" s="343"/>
      <c r="JHA975" s="343"/>
      <c r="JHB975" s="343"/>
      <c r="JHC975" s="343"/>
      <c r="JHD975" s="343"/>
      <c r="JHE975" s="343"/>
      <c r="JHF975" s="343"/>
      <c r="JHG975" s="343"/>
      <c r="JHH975" s="343"/>
      <c r="JHI975" s="343"/>
      <c r="JHJ975" s="343"/>
      <c r="JHK975" s="343"/>
      <c r="JHL975" s="343"/>
      <c r="JHM975" s="343"/>
      <c r="JHN975" s="343"/>
      <c r="JHO975" s="343"/>
      <c r="JHP975" s="343"/>
      <c r="JHQ975" s="343"/>
      <c r="JHR975" s="343"/>
      <c r="JHS975" s="343"/>
      <c r="JHT975" s="343"/>
      <c r="JHU975" s="343"/>
      <c r="JHV975" s="343"/>
      <c r="JHW975" s="343"/>
      <c r="JHX975" s="343"/>
      <c r="JHY975" s="343"/>
      <c r="JHZ975" s="343"/>
      <c r="JIA975" s="343"/>
      <c r="JIB975" s="343"/>
      <c r="JIC975" s="343"/>
      <c r="JID975" s="343"/>
      <c r="JIE975" s="343"/>
      <c r="JIF975" s="343"/>
      <c r="JIG975" s="343"/>
      <c r="JIH975" s="343"/>
      <c r="JII975" s="343"/>
      <c r="JIJ975" s="343"/>
      <c r="JIK975" s="343"/>
      <c r="JIL975" s="343"/>
      <c r="JIM975" s="343"/>
      <c r="JIN975" s="343"/>
      <c r="JIO975" s="343"/>
      <c r="JIP975" s="343"/>
      <c r="JIQ975" s="343"/>
      <c r="JIR975" s="343"/>
      <c r="JIS975" s="343"/>
      <c r="JIT975" s="343"/>
      <c r="JIU975" s="343"/>
      <c r="JIV975" s="343"/>
      <c r="JIW975" s="343"/>
      <c r="JIX975" s="343"/>
      <c r="JIY975" s="343"/>
      <c r="JIZ975" s="343"/>
      <c r="JJA975" s="343"/>
      <c r="JJB975" s="343"/>
      <c r="JJC975" s="343"/>
      <c r="JJD975" s="343"/>
      <c r="JJE975" s="343"/>
      <c r="JJF975" s="343"/>
      <c r="JJG975" s="343"/>
      <c r="JJH975" s="343"/>
      <c r="JJI975" s="343"/>
      <c r="JJJ975" s="343"/>
      <c r="JJK975" s="343"/>
      <c r="JJL975" s="343"/>
      <c r="JJM975" s="343"/>
      <c r="JJN975" s="343"/>
      <c r="JJO975" s="343"/>
      <c r="JJP975" s="343"/>
      <c r="JJQ975" s="343"/>
      <c r="JJR975" s="343"/>
      <c r="JJS975" s="343"/>
      <c r="JJT975" s="343"/>
      <c r="JJU975" s="343"/>
      <c r="JJV975" s="343"/>
      <c r="JJW975" s="343"/>
      <c r="JJX975" s="343"/>
      <c r="JJY975" s="343"/>
      <c r="JJZ975" s="343"/>
      <c r="JKA975" s="343"/>
      <c r="JKB975" s="343"/>
      <c r="JKC975" s="343"/>
      <c r="JKD975" s="343"/>
      <c r="JKE975" s="343"/>
      <c r="JKF975" s="343"/>
      <c r="JKG975" s="343"/>
      <c r="JKH975" s="343"/>
      <c r="JKI975" s="343"/>
      <c r="JKJ975" s="343"/>
      <c r="JKK975" s="343"/>
      <c r="JKL975" s="343"/>
      <c r="JKM975" s="343"/>
      <c r="JKN975" s="343"/>
      <c r="JKO975" s="343"/>
      <c r="JKP975" s="343"/>
      <c r="JKQ975" s="343"/>
      <c r="JKR975" s="343"/>
      <c r="JKS975" s="343"/>
      <c r="JKT975" s="343"/>
      <c r="JKU975" s="343"/>
      <c r="JKV975" s="343"/>
      <c r="JKW975" s="343"/>
      <c r="JKX975" s="343"/>
      <c r="JKY975" s="343"/>
      <c r="JKZ975" s="343"/>
      <c r="JLA975" s="343"/>
      <c r="JLB975" s="343"/>
      <c r="JLC975" s="343"/>
      <c r="JLD975" s="343"/>
      <c r="JLE975" s="343"/>
      <c r="JLF975" s="343"/>
      <c r="JLG975" s="343"/>
      <c r="JLH975" s="343"/>
      <c r="JLI975" s="343"/>
      <c r="JLJ975" s="343"/>
      <c r="JLK975" s="343"/>
      <c r="JLL975" s="343"/>
      <c r="JLM975" s="343"/>
      <c r="JLN975" s="343"/>
      <c r="JLO975" s="343"/>
      <c r="JLP975" s="343"/>
      <c r="JLQ975" s="343"/>
      <c r="JLR975" s="343"/>
      <c r="JLS975" s="343"/>
      <c r="JLT975" s="343"/>
      <c r="JLU975" s="343"/>
      <c r="JLV975" s="343"/>
      <c r="JLW975" s="343"/>
      <c r="JLX975" s="343"/>
      <c r="JLY975" s="343"/>
      <c r="JLZ975" s="343"/>
      <c r="JMA975" s="343"/>
      <c r="JMB975" s="343"/>
      <c r="JMC975" s="343"/>
      <c r="JMD975" s="343"/>
      <c r="JME975" s="343"/>
      <c r="JMF975" s="343"/>
      <c r="JMG975" s="343"/>
      <c r="JMH975" s="343"/>
      <c r="JMI975" s="343"/>
      <c r="JMJ975" s="343"/>
      <c r="JMK975" s="343"/>
      <c r="JML975" s="343"/>
      <c r="JMM975" s="343"/>
      <c r="JMN975" s="343"/>
      <c r="JMO975" s="343"/>
      <c r="JMP975" s="343"/>
      <c r="JMQ975" s="343"/>
      <c r="JMR975" s="343"/>
      <c r="JMS975" s="343"/>
      <c r="JMT975" s="343"/>
      <c r="JMU975" s="343"/>
      <c r="JMV975" s="343"/>
      <c r="JMW975" s="343"/>
      <c r="JMX975" s="343"/>
      <c r="JMY975" s="343"/>
      <c r="JMZ975" s="343"/>
      <c r="JNA975" s="343"/>
      <c r="JNB975" s="343"/>
      <c r="JNC975" s="343"/>
      <c r="JND975" s="343"/>
      <c r="JNE975" s="343"/>
      <c r="JNF975" s="343"/>
      <c r="JNG975" s="343"/>
      <c r="JNH975" s="343"/>
      <c r="JNI975" s="343"/>
      <c r="JNJ975" s="343"/>
      <c r="JNK975" s="343"/>
      <c r="JNL975" s="343"/>
      <c r="JNM975" s="343"/>
      <c r="JNN975" s="343"/>
      <c r="JNO975" s="343"/>
      <c r="JNP975" s="343"/>
      <c r="JNQ975" s="343"/>
      <c r="JNR975" s="343"/>
      <c r="JNS975" s="343"/>
      <c r="JNT975" s="343"/>
      <c r="JNU975" s="343"/>
      <c r="JNV975" s="343"/>
      <c r="JNW975" s="343"/>
      <c r="JNX975" s="343"/>
      <c r="JNY975" s="343"/>
      <c r="JNZ975" s="343"/>
      <c r="JOA975" s="343"/>
      <c r="JOB975" s="343"/>
      <c r="JOC975" s="343"/>
      <c r="JOD975" s="343"/>
      <c r="JOE975" s="343"/>
      <c r="JOF975" s="343"/>
      <c r="JOG975" s="343"/>
      <c r="JOH975" s="343"/>
      <c r="JOI975" s="343"/>
      <c r="JOJ975" s="343"/>
      <c r="JOK975" s="343"/>
      <c r="JOL975" s="343"/>
      <c r="JOM975" s="343"/>
      <c r="JON975" s="343"/>
      <c r="JOO975" s="343"/>
      <c r="JOP975" s="343"/>
      <c r="JOQ975" s="343"/>
      <c r="JOR975" s="343"/>
      <c r="JOS975" s="343"/>
      <c r="JOT975" s="343"/>
      <c r="JOU975" s="343"/>
      <c r="JOV975" s="343"/>
      <c r="JOW975" s="343"/>
      <c r="JOX975" s="343"/>
      <c r="JOY975" s="343"/>
      <c r="JOZ975" s="343"/>
      <c r="JPA975" s="343"/>
      <c r="JPB975" s="343"/>
      <c r="JPC975" s="343"/>
      <c r="JPD975" s="343"/>
      <c r="JPE975" s="343"/>
      <c r="JPF975" s="343"/>
      <c r="JPG975" s="343"/>
      <c r="JPH975" s="343"/>
      <c r="JPI975" s="343"/>
      <c r="JPJ975" s="343"/>
      <c r="JPK975" s="343"/>
      <c r="JPL975" s="343"/>
      <c r="JPM975" s="343"/>
      <c r="JPN975" s="343"/>
      <c r="JPO975" s="343"/>
      <c r="JPP975" s="343"/>
      <c r="JPQ975" s="343"/>
      <c r="JPR975" s="343"/>
      <c r="JPS975" s="343"/>
      <c r="JPT975" s="343"/>
      <c r="JPU975" s="343"/>
      <c r="JPV975" s="343"/>
      <c r="JPW975" s="343"/>
      <c r="JPX975" s="343"/>
      <c r="JPY975" s="343"/>
      <c r="JPZ975" s="343"/>
      <c r="JQA975" s="343"/>
      <c r="JQB975" s="343"/>
      <c r="JQC975" s="343"/>
      <c r="JQD975" s="343"/>
      <c r="JQE975" s="343"/>
      <c r="JQF975" s="343"/>
      <c r="JQG975" s="343"/>
      <c r="JQH975" s="343"/>
      <c r="JQI975" s="343"/>
      <c r="JQJ975" s="343"/>
      <c r="JQK975" s="343"/>
      <c r="JQL975" s="343"/>
      <c r="JQM975" s="343"/>
      <c r="JQN975" s="343"/>
      <c r="JQO975" s="343"/>
      <c r="JQP975" s="343"/>
      <c r="JQQ975" s="343"/>
      <c r="JQR975" s="343"/>
      <c r="JQS975" s="343"/>
      <c r="JQT975" s="343"/>
      <c r="JQU975" s="343"/>
      <c r="JQV975" s="343"/>
      <c r="JQW975" s="343"/>
      <c r="JQX975" s="343"/>
      <c r="JQY975" s="343"/>
      <c r="JQZ975" s="343"/>
      <c r="JRA975" s="343"/>
      <c r="JRB975" s="343"/>
      <c r="JRC975" s="343"/>
      <c r="JRD975" s="343"/>
      <c r="JRE975" s="343"/>
      <c r="JRF975" s="343"/>
      <c r="JRG975" s="343"/>
      <c r="JRH975" s="343"/>
      <c r="JRI975" s="343"/>
      <c r="JRJ975" s="343"/>
      <c r="JRK975" s="343"/>
      <c r="JRL975" s="343"/>
      <c r="JRM975" s="343"/>
      <c r="JRN975" s="343"/>
      <c r="JRO975" s="343"/>
      <c r="JRP975" s="343"/>
      <c r="JRQ975" s="343"/>
      <c r="JRR975" s="343"/>
      <c r="JRS975" s="343"/>
      <c r="JRT975" s="343"/>
      <c r="JRU975" s="343"/>
      <c r="JRV975" s="343"/>
      <c r="JRW975" s="343"/>
      <c r="JRX975" s="343"/>
      <c r="JRY975" s="343"/>
      <c r="JRZ975" s="343"/>
      <c r="JSA975" s="343"/>
      <c r="JSB975" s="343"/>
      <c r="JSC975" s="343"/>
      <c r="JSD975" s="343"/>
      <c r="JSE975" s="343"/>
      <c r="JSF975" s="343"/>
      <c r="JSG975" s="343"/>
      <c r="JSH975" s="343"/>
      <c r="JSI975" s="343"/>
      <c r="JSJ975" s="343"/>
      <c r="JSK975" s="343"/>
      <c r="JSL975" s="343"/>
      <c r="JSM975" s="343"/>
      <c r="JSN975" s="343"/>
      <c r="JSO975" s="343"/>
      <c r="JSP975" s="343"/>
      <c r="JSQ975" s="343"/>
      <c r="JSR975" s="343"/>
      <c r="JSS975" s="343"/>
      <c r="JST975" s="343"/>
      <c r="JSU975" s="343"/>
      <c r="JSV975" s="343"/>
      <c r="JSW975" s="343"/>
      <c r="JSX975" s="343"/>
      <c r="JSY975" s="343"/>
      <c r="JSZ975" s="343"/>
      <c r="JTA975" s="343"/>
      <c r="JTB975" s="343"/>
      <c r="JTC975" s="343"/>
      <c r="JTD975" s="343"/>
      <c r="JTE975" s="343"/>
      <c r="JTF975" s="343"/>
      <c r="JTG975" s="343"/>
      <c r="JTH975" s="343"/>
      <c r="JTI975" s="343"/>
      <c r="JTJ975" s="343"/>
      <c r="JTK975" s="343"/>
      <c r="JTL975" s="343"/>
      <c r="JTM975" s="343"/>
      <c r="JTN975" s="343"/>
      <c r="JTO975" s="343"/>
      <c r="JTP975" s="343"/>
      <c r="JTQ975" s="343"/>
      <c r="JTR975" s="343"/>
      <c r="JTS975" s="343"/>
      <c r="JTT975" s="343"/>
      <c r="JTU975" s="343"/>
      <c r="JTV975" s="343"/>
      <c r="JTW975" s="343"/>
      <c r="JTX975" s="343"/>
      <c r="JTY975" s="343"/>
      <c r="JTZ975" s="343"/>
      <c r="JUA975" s="343"/>
      <c r="JUB975" s="343"/>
      <c r="JUC975" s="343"/>
      <c r="JUD975" s="343"/>
      <c r="JUE975" s="343"/>
      <c r="JUF975" s="343"/>
      <c r="JUG975" s="343"/>
      <c r="JUH975" s="343"/>
      <c r="JUI975" s="343"/>
      <c r="JUJ975" s="343"/>
      <c r="JUK975" s="343"/>
      <c r="JUL975" s="343"/>
      <c r="JUM975" s="343"/>
      <c r="JUN975" s="343"/>
      <c r="JUO975" s="343"/>
      <c r="JUP975" s="343"/>
      <c r="JUQ975" s="343"/>
      <c r="JUR975" s="343"/>
      <c r="JUS975" s="343"/>
      <c r="JUT975" s="343"/>
      <c r="JUU975" s="343"/>
      <c r="JUV975" s="343"/>
      <c r="JUW975" s="343"/>
      <c r="JUX975" s="343"/>
      <c r="JUY975" s="343"/>
      <c r="JUZ975" s="343"/>
      <c r="JVA975" s="343"/>
      <c r="JVB975" s="343"/>
      <c r="JVC975" s="343"/>
      <c r="JVD975" s="343"/>
      <c r="JVE975" s="343"/>
      <c r="JVF975" s="343"/>
      <c r="JVG975" s="343"/>
      <c r="JVH975" s="343"/>
      <c r="JVI975" s="343"/>
      <c r="JVJ975" s="343"/>
      <c r="JVK975" s="343"/>
      <c r="JVL975" s="343"/>
      <c r="JVM975" s="343"/>
      <c r="JVN975" s="343"/>
      <c r="JVO975" s="343"/>
      <c r="JVP975" s="343"/>
      <c r="JVQ975" s="343"/>
      <c r="JVR975" s="343"/>
      <c r="JVS975" s="343"/>
      <c r="JVT975" s="343"/>
      <c r="JVU975" s="343"/>
      <c r="JVV975" s="343"/>
      <c r="JVW975" s="343"/>
      <c r="JVX975" s="343"/>
      <c r="JVY975" s="343"/>
      <c r="JVZ975" s="343"/>
      <c r="JWA975" s="343"/>
      <c r="JWB975" s="343"/>
      <c r="JWC975" s="343"/>
      <c r="JWD975" s="343"/>
      <c r="JWE975" s="343"/>
      <c r="JWF975" s="343"/>
      <c r="JWG975" s="343"/>
      <c r="JWH975" s="343"/>
      <c r="JWI975" s="343"/>
      <c r="JWJ975" s="343"/>
      <c r="JWK975" s="343"/>
      <c r="JWL975" s="343"/>
      <c r="JWM975" s="343"/>
      <c r="JWN975" s="343"/>
      <c r="JWO975" s="343"/>
      <c r="JWP975" s="343"/>
      <c r="JWQ975" s="343"/>
      <c r="JWR975" s="343"/>
      <c r="JWS975" s="343"/>
      <c r="JWT975" s="343"/>
      <c r="JWU975" s="343"/>
      <c r="JWV975" s="343"/>
      <c r="JWW975" s="343"/>
      <c r="JWX975" s="343"/>
      <c r="JWY975" s="343"/>
      <c r="JWZ975" s="343"/>
      <c r="JXA975" s="343"/>
      <c r="JXB975" s="343"/>
      <c r="JXC975" s="343"/>
      <c r="JXD975" s="343"/>
      <c r="JXE975" s="343"/>
      <c r="JXF975" s="343"/>
      <c r="JXG975" s="343"/>
      <c r="JXH975" s="343"/>
      <c r="JXI975" s="343"/>
      <c r="JXJ975" s="343"/>
      <c r="JXK975" s="343"/>
      <c r="JXL975" s="343"/>
      <c r="JXM975" s="343"/>
      <c r="JXN975" s="343"/>
      <c r="JXO975" s="343"/>
      <c r="JXP975" s="343"/>
      <c r="JXQ975" s="343"/>
      <c r="JXR975" s="343"/>
      <c r="JXS975" s="343"/>
      <c r="JXT975" s="343"/>
      <c r="JXU975" s="343"/>
      <c r="JXV975" s="343"/>
      <c r="JXW975" s="343"/>
      <c r="JXX975" s="343"/>
      <c r="JXY975" s="343"/>
      <c r="JXZ975" s="343"/>
      <c r="JYA975" s="343"/>
      <c r="JYB975" s="343"/>
      <c r="JYC975" s="343"/>
      <c r="JYD975" s="343"/>
      <c r="JYE975" s="343"/>
      <c r="JYF975" s="343"/>
      <c r="JYG975" s="343"/>
      <c r="JYH975" s="343"/>
      <c r="JYI975" s="343"/>
      <c r="JYJ975" s="343"/>
      <c r="JYK975" s="343"/>
      <c r="JYL975" s="343"/>
      <c r="JYM975" s="343"/>
      <c r="JYN975" s="343"/>
      <c r="JYO975" s="343"/>
      <c r="JYP975" s="343"/>
      <c r="JYQ975" s="343"/>
      <c r="JYR975" s="343"/>
      <c r="JYS975" s="343"/>
      <c r="JYT975" s="343"/>
      <c r="JYU975" s="343"/>
      <c r="JYV975" s="343"/>
      <c r="JYW975" s="343"/>
      <c r="JYX975" s="343"/>
      <c r="JYY975" s="343"/>
      <c r="JYZ975" s="343"/>
      <c r="JZA975" s="343"/>
      <c r="JZB975" s="343"/>
      <c r="JZC975" s="343"/>
      <c r="JZD975" s="343"/>
      <c r="JZE975" s="343"/>
      <c r="JZF975" s="343"/>
      <c r="JZG975" s="343"/>
      <c r="JZH975" s="343"/>
      <c r="JZI975" s="343"/>
      <c r="JZJ975" s="343"/>
      <c r="JZK975" s="343"/>
      <c r="JZL975" s="343"/>
      <c r="JZM975" s="343"/>
      <c r="JZN975" s="343"/>
      <c r="JZO975" s="343"/>
      <c r="JZP975" s="343"/>
      <c r="JZQ975" s="343"/>
      <c r="JZR975" s="343"/>
      <c r="JZS975" s="343"/>
      <c r="JZT975" s="343"/>
      <c r="JZU975" s="343"/>
      <c r="JZV975" s="343"/>
      <c r="JZW975" s="343"/>
      <c r="JZX975" s="343"/>
      <c r="JZY975" s="343"/>
      <c r="JZZ975" s="343"/>
      <c r="KAA975" s="343"/>
      <c r="KAB975" s="343"/>
      <c r="KAC975" s="343"/>
      <c r="KAD975" s="343"/>
      <c r="KAE975" s="343"/>
      <c r="KAF975" s="343"/>
      <c r="KAG975" s="343"/>
      <c r="KAH975" s="343"/>
      <c r="KAI975" s="343"/>
      <c r="KAJ975" s="343"/>
      <c r="KAK975" s="343"/>
      <c r="KAL975" s="343"/>
      <c r="KAM975" s="343"/>
      <c r="KAN975" s="343"/>
      <c r="KAO975" s="343"/>
      <c r="KAP975" s="343"/>
      <c r="KAQ975" s="343"/>
      <c r="KAR975" s="343"/>
      <c r="KAS975" s="343"/>
      <c r="KAT975" s="343"/>
      <c r="KAU975" s="343"/>
      <c r="KAV975" s="343"/>
      <c r="KAW975" s="343"/>
      <c r="KAX975" s="343"/>
      <c r="KAY975" s="343"/>
      <c r="KAZ975" s="343"/>
      <c r="KBA975" s="343"/>
      <c r="KBB975" s="343"/>
      <c r="KBC975" s="343"/>
      <c r="KBD975" s="343"/>
      <c r="KBE975" s="343"/>
      <c r="KBF975" s="343"/>
      <c r="KBG975" s="343"/>
      <c r="KBH975" s="343"/>
      <c r="KBI975" s="343"/>
      <c r="KBJ975" s="343"/>
      <c r="KBK975" s="343"/>
      <c r="KBL975" s="343"/>
      <c r="KBM975" s="343"/>
      <c r="KBN975" s="343"/>
      <c r="KBO975" s="343"/>
      <c r="KBP975" s="343"/>
      <c r="KBQ975" s="343"/>
      <c r="KBR975" s="343"/>
      <c r="KBS975" s="343"/>
      <c r="KBT975" s="343"/>
      <c r="KBU975" s="343"/>
      <c r="KBV975" s="343"/>
      <c r="KBW975" s="343"/>
      <c r="KBX975" s="343"/>
      <c r="KBY975" s="343"/>
      <c r="KBZ975" s="343"/>
      <c r="KCA975" s="343"/>
      <c r="KCB975" s="343"/>
      <c r="KCC975" s="343"/>
      <c r="KCD975" s="343"/>
      <c r="KCE975" s="343"/>
      <c r="KCF975" s="343"/>
      <c r="KCG975" s="343"/>
      <c r="KCH975" s="343"/>
      <c r="KCI975" s="343"/>
      <c r="KCJ975" s="343"/>
      <c r="KCK975" s="343"/>
      <c r="KCL975" s="343"/>
      <c r="KCM975" s="343"/>
      <c r="KCN975" s="343"/>
      <c r="KCO975" s="343"/>
      <c r="KCP975" s="343"/>
      <c r="KCQ975" s="343"/>
      <c r="KCR975" s="343"/>
      <c r="KCS975" s="343"/>
      <c r="KCT975" s="343"/>
      <c r="KCU975" s="343"/>
      <c r="KCV975" s="343"/>
      <c r="KCW975" s="343"/>
      <c r="KCX975" s="343"/>
      <c r="KCY975" s="343"/>
      <c r="KCZ975" s="343"/>
      <c r="KDA975" s="343"/>
      <c r="KDB975" s="343"/>
      <c r="KDC975" s="343"/>
      <c r="KDD975" s="343"/>
      <c r="KDE975" s="343"/>
      <c r="KDF975" s="343"/>
      <c r="KDG975" s="343"/>
      <c r="KDH975" s="343"/>
      <c r="KDI975" s="343"/>
      <c r="KDJ975" s="343"/>
      <c r="KDK975" s="343"/>
      <c r="KDL975" s="343"/>
      <c r="KDM975" s="343"/>
      <c r="KDN975" s="343"/>
      <c r="KDO975" s="343"/>
      <c r="KDP975" s="343"/>
      <c r="KDQ975" s="343"/>
      <c r="KDR975" s="343"/>
      <c r="KDS975" s="343"/>
      <c r="KDT975" s="343"/>
      <c r="KDU975" s="343"/>
      <c r="KDV975" s="343"/>
      <c r="KDW975" s="343"/>
      <c r="KDX975" s="343"/>
      <c r="KDY975" s="343"/>
      <c r="KDZ975" s="343"/>
      <c r="KEA975" s="343"/>
      <c r="KEB975" s="343"/>
      <c r="KEC975" s="343"/>
      <c r="KED975" s="343"/>
      <c r="KEE975" s="343"/>
      <c r="KEF975" s="343"/>
      <c r="KEG975" s="343"/>
      <c r="KEH975" s="343"/>
      <c r="KEI975" s="343"/>
      <c r="KEJ975" s="343"/>
      <c r="KEK975" s="343"/>
      <c r="KEL975" s="343"/>
      <c r="KEM975" s="343"/>
      <c r="KEN975" s="343"/>
      <c r="KEO975" s="343"/>
      <c r="KEP975" s="343"/>
      <c r="KEQ975" s="343"/>
      <c r="KER975" s="343"/>
      <c r="KES975" s="343"/>
      <c r="KET975" s="343"/>
      <c r="KEU975" s="343"/>
      <c r="KEV975" s="343"/>
      <c r="KEW975" s="343"/>
      <c r="KEX975" s="343"/>
      <c r="KEY975" s="343"/>
      <c r="KEZ975" s="343"/>
      <c r="KFA975" s="343"/>
      <c r="KFB975" s="343"/>
      <c r="KFC975" s="343"/>
      <c r="KFD975" s="343"/>
      <c r="KFE975" s="343"/>
      <c r="KFF975" s="343"/>
      <c r="KFG975" s="343"/>
      <c r="KFH975" s="343"/>
      <c r="KFI975" s="343"/>
      <c r="KFJ975" s="343"/>
      <c r="KFK975" s="343"/>
      <c r="KFL975" s="343"/>
      <c r="KFM975" s="343"/>
      <c r="KFN975" s="343"/>
      <c r="KFO975" s="343"/>
      <c r="KFP975" s="343"/>
      <c r="KFQ975" s="343"/>
      <c r="KFR975" s="343"/>
      <c r="KFS975" s="343"/>
      <c r="KFT975" s="343"/>
      <c r="KFU975" s="343"/>
      <c r="KFV975" s="343"/>
      <c r="KFW975" s="343"/>
      <c r="KFX975" s="343"/>
      <c r="KFY975" s="343"/>
      <c r="KFZ975" s="343"/>
      <c r="KGA975" s="343"/>
      <c r="KGB975" s="343"/>
      <c r="KGC975" s="343"/>
      <c r="KGD975" s="343"/>
      <c r="KGE975" s="343"/>
      <c r="KGF975" s="343"/>
      <c r="KGG975" s="343"/>
      <c r="KGH975" s="343"/>
      <c r="KGI975" s="343"/>
      <c r="KGJ975" s="343"/>
      <c r="KGK975" s="343"/>
      <c r="KGL975" s="343"/>
      <c r="KGM975" s="343"/>
      <c r="KGN975" s="343"/>
      <c r="KGO975" s="343"/>
      <c r="KGP975" s="343"/>
      <c r="KGQ975" s="343"/>
      <c r="KGR975" s="343"/>
      <c r="KGS975" s="343"/>
      <c r="KGT975" s="343"/>
      <c r="KGU975" s="343"/>
      <c r="KGV975" s="343"/>
      <c r="KGW975" s="343"/>
      <c r="KGX975" s="343"/>
      <c r="KGY975" s="343"/>
      <c r="KGZ975" s="343"/>
      <c r="KHA975" s="343"/>
      <c r="KHB975" s="343"/>
      <c r="KHC975" s="343"/>
      <c r="KHD975" s="343"/>
      <c r="KHE975" s="343"/>
      <c r="KHF975" s="343"/>
      <c r="KHG975" s="343"/>
      <c r="KHH975" s="343"/>
      <c r="KHI975" s="343"/>
      <c r="KHJ975" s="343"/>
      <c r="KHK975" s="343"/>
      <c r="KHL975" s="343"/>
      <c r="KHM975" s="343"/>
      <c r="KHN975" s="343"/>
      <c r="KHO975" s="343"/>
      <c r="KHP975" s="343"/>
      <c r="KHQ975" s="343"/>
      <c r="KHR975" s="343"/>
      <c r="KHS975" s="343"/>
      <c r="KHT975" s="343"/>
      <c r="KHU975" s="343"/>
      <c r="KHV975" s="343"/>
      <c r="KHW975" s="343"/>
      <c r="KHX975" s="343"/>
      <c r="KHY975" s="343"/>
      <c r="KHZ975" s="343"/>
      <c r="KIA975" s="343"/>
      <c r="KIB975" s="343"/>
      <c r="KIC975" s="343"/>
      <c r="KID975" s="343"/>
      <c r="KIE975" s="343"/>
      <c r="KIF975" s="343"/>
      <c r="KIG975" s="343"/>
      <c r="KIH975" s="343"/>
      <c r="KII975" s="343"/>
      <c r="KIJ975" s="343"/>
      <c r="KIK975" s="343"/>
      <c r="KIL975" s="343"/>
      <c r="KIM975" s="343"/>
      <c r="KIN975" s="343"/>
      <c r="KIO975" s="343"/>
      <c r="KIP975" s="343"/>
      <c r="KIQ975" s="343"/>
      <c r="KIR975" s="343"/>
      <c r="KIS975" s="343"/>
      <c r="KIT975" s="343"/>
      <c r="KIU975" s="343"/>
      <c r="KIV975" s="343"/>
      <c r="KIW975" s="343"/>
      <c r="KIX975" s="343"/>
      <c r="KIY975" s="343"/>
      <c r="KIZ975" s="343"/>
      <c r="KJA975" s="343"/>
      <c r="KJB975" s="343"/>
      <c r="KJC975" s="343"/>
      <c r="KJD975" s="343"/>
      <c r="KJE975" s="343"/>
      <c r="KJF975" s="343"/>
      <c r="KJG975" s="343"/>
      <c r="KJH975" s="343"/>
      <c r="KJI975" s="343"/>
      <c r="KJJ975" s="343"/>
      <c r="KJK975" s="343"/>
      <c r="KJL975" s="343"/>
      <c r="KJM975" s="343"/>
      <c r="KJN975" s="343"/>
      <c r="KJO975" s="343"/>
      <c r="KJP975" s="343"/>
      <c r="KJQ975" s="343"/>
      <c r="KJR975" s="343"/>
      <c r="KJS975" s="343"/>
      <c r="KJT975" s="343"/>
      <c r="KJU975" s="343"/>
      <c r="KJV975" s="343"/>
      <c r="KJW975" s="343"/>
      <c r="KJX975" s="343"/>
      <c r="KJY975" s="343"/>
      <c r="KJZ975" s="343"/>
      <c r="KKA975" s="343"/>
      <c r="KKB975" s="343"/>
      <c r="KKC975" s="343"/>
      <c r="KKD975" s="343"/>
      <c r="KKE975" s="343"/>
      <c r="KKF975" s="343"/>
      <c r="KKG975" s="343"/>
      <c r="KKH975" s="343"/>
      <c r="KKI975" s="343"/>
      <c r="KKJ975" s="343"/>
      <c r="KKK975" s="343"/>
      <c r="KKL975" s="343"/>
      <c r="KKM975" s="343"/>
      <c r="KKN975" s="343"/>
      <c r="KKO975" s="343"/>
      <c r="KKP975" s="343"/>
      <c r="KKQ975" s="343"/>
      <c r="KKR975" s="343"/>
      <c r="KKS975" s="343"/>
      <c r="KKT975" s="343"/>
      <c r="KKU975" s="343"/>
      <c r="KKV975" s="343"/>
      <c r="KKW975" s="343"/>
      <c r="KKX975" s="343"/>
      <c r="KKY975" s="343"/>
      <c r="KKZ975" s="343"/>
      <c r="KLA975" s="343"/>
      <c r="KLB975" s="343"/>
      <c r="KLC975" s="343"/>
      <c r="KLD975" s="343"/>
      <c r="KLE975" s="343"/>
      <c r="KLF975" s="343"/>
      <c r="KLG975" s="343"/>
      <c r="KLH975" s="343"/>
      <c r="KLI975" s="343"/>
      <c r="KLJ975" s="343"/>
      <c r="KLK975" s="343"/>
      <c r="KLL975" s="343"/>
      <c r="KLM975" s="343"/>
      <c r="KLN975" s="343"/>
      <c r="KLO975" s="343"/>
      <c r="KLP975" s="343"/>
      <c r="KLQ975" s="343"/>
      <c r="KLR975" s="343"/>
      <c r="KLS975" s="343"/>
      <c r="KLT975" s="343"/>
      <c r="KLU975" s="343"/>
      <c r="KLV975" s="343"/>
      <c r="KLW975" s="343"/>
      <c r="KLX975" s="343"/>
      <c r="KLY975" s="343"/>
      <c r="KLZ975" s="343"/>
      <c r="KMA975" s="343"/>
      <c r="KMB975" s="343"/>
      <c r="KMC975" s="343"/>
      <c r="KMD975" s="343"/>
      <c r="KME975" s="343"/>
      <c r="KMF975" s="343"/>
      <c r="KMG975" s="343"/>
      <c r="KMH975" s="343"/>
      <c r="KMI975" s="343"/>
      <c r="KMJ975" s="343"/>
      <c r="KMK975" s="343"/>
      <c r="KML975" s="343"/>
      <c r="KMM975" s="343"/>
      <c r="KMN975" s="343"/>
      <c r="KMO975" s="343"/>
      <c r="KMP975" s="343"/>
      <c r="KMQ975" s="343"/>
      <c r="KMR975" s="343"/>
      <c r="KMS975" s="343"/>
      <c r="KMT975" s="343"/>
      <c r="KMU975" s="343"/>
      <c r="KMV975" s="343"/>
      <c r="KMW975" s="343"/>
      <c r="KMX975" s="343"/>
      <c r="KMY975" s="343"/>
      <c r="KMZ975" s="343"/>
      <c r="KNA975" s="343"/>
      <c r="KNB975" s="343"/>
      <c r="KNC975" s="343"/>
      <c r="KND975" s="343"/>
      <c r="KNE975" s="343"/>
      <c r="KNF975" s="343"/>
      <c r="KNG975" s="343"/>
      <c r="KNH975" s="343"/>
      <c r="KNI975" s="343"/>
      <c r="KNJ975" s="343"/>
      <c r="KNK975" s="343"/>
      <c r="KNL975" s="343"/>
      <c r="KNM975" s="343"/>
      <c r="KNN975" s="343"/>
      <c r="KNO975" s="343"/>
      <c r="KNP975" s="343"/>
      <c r="KNQ975" s="343"/>
      <c r="KNR975" s="343"/>
      <c r="KNS975" s="343"/>
      <c r="KNT975" s="343"/>
      <c r="KNU975" s="343"/>
      <c r="KNV975" s="343"/>
      <c r="KNW975" s="343"/>
      <c r="KNX975" s="343"/>
      <c r="KNY975" s="343"/>
      <c r="KNZ975" s="343"/>
      <c r="KOA975" s="343"/>
      <c r="KOB975" s="343"/>
      <c r="KOC975" s="343"/>
      <c r="KOD975" s="343"/>
      <c r="KOE975" s="343"/>
      <c r="KOF975" s="343"/>
      <c r="KOG975" s="343"/>
      <c r="KOH975" s="343"/>
      <c r="KOI975" s="343"/>
      <c r="KOJ975" s="343"/>
      <c r="KOK975" s="343"/>
      <c r="KOL975" s="343"/>
      <c r="KOM975" s="343"/>
      <c r="KON975" s="343"/>
      <c r="KOO975" s="343"/>
      <c r="KOP975" s="343"/>
      <c r="KOQ975" s="343"/>
      <c r="KOR975" s="343"/>
      <c r="KOS975" s="343"/>
      <c r="KOT975" s="343"/>
      <c r="KOU975" s="343"/>
      <c r="KOV975" s="343"/>
      <c r="KOW975" s="343"/>
      <c r="KOX975" s="343"/>
      <c r="KOY975" s="343"/>
      <c r="KOZ975" s="343"/>
      <c r="KPA975" s="343"/>
      <c r="KPB975" s="343"/>
      <c r="KPC975" s="343"/>
      <c r="KPD975" s="343"/>
      <c r="KPE975" s="343"/>
      <c r="KPF975" s="343"/>
      <c r="KPG975" s="343"/>
      <c r="KPH975" s="343"/>
      <c r="KPI975" s="343"/>
      <c r="KPJ975" s="343"/>
      <c r="KPK975" s="343"/>
      <c r="KPL975" s="343"/>
      <c r="KPM975" s="343"/>
      <c r="KPN975" s="343"/>
      <c r="KPO975" s="343"/>
      <c r="KPP975" s="343"/>
      <c r="KPQ975" s="343"/>
      <c r="KPR975" s="343"/>
      <c r="KPS975" s="343"/>
      <c r="KPT975" s="343"/>
      <c r="KPU975" s="343"/>
      <c r="KPV975" s="343"/>
      <c r="KPW975" s="343"/>
      <c r="KPX975" s="343"/>
      <c r="KPY975" s="343"/>
      <c r="KPZ975" s="343"/>
      <c r="KQA975" s="343"/>
      <c r="KQB975" s="343"/>
      <c r="KQC975" s="343"/>
      <c r="KQD975" s="343"/>
      <c r="KQE975" s="343"/>
      <c r="KQF975" s="343"/>
      <c r="KQG975" s="343"/>
      <c r="KQH975" s="343"/>
      <c r="KQI975" s="343"/>
      <c r="KQJ975" s="343"/>
      <c r="KQK975" s="343"/>
      <c r="KQL975" s="343"/>
      <c r="KQM975" s="343"/>
      <c r="KQN975" s="343"/>
      <c r="KQO975" s="343"/>
      <c r="KQP975" s="343"/>
      <c r="KQQ975" s="343"/>
      <c r="KQR975" s="343"/>
      <c r="KQS975" s="343"/>
      <c r="KQT975" s="343"/>
      <c r="KQU975" s="343"/>
      <c r="KQV975" s="343"/>
      <c r="KQW975" s="343"/>
      <c r="KQX975" s="343"/>
      <c r="KQY975" s="343"/>
      <c r="KQZ975" s="343"/>
      <c r="KRA975" s="343"/>
      <c r="KRB975" s="343"/>
      <c r="KRC975" s="343"/>
      <c r="KRD975" s="343"/>
      <c r="KRE975" s="343"/>
      <c r="KRF975" s="343"/>
      <c r="KRG975" s="343"/>
      <c r="KRH975" s="343"/>
      <c r="KRI975" s="343"/>
      <c r="KRJ975" s="343"/>
      <c r="KRK975" s="343"/>
      <c r="KRL975" s="343"/>
      <c r="KRM975" s="343"/>
      <c r="KRN975" s="343"/>
      <c r="KRO975" s="343"/>
      <c r="KRP975" s="343"/>
      <c r="KRQ975" s="343"/>
      <c r="KRR975" s="343"/>
      <c r="KRS975" s="343"/>
      <c r="KRT975" s="343"/>
      <c r="KRU975" s="343"/>
      <c r="KRV975" s="343"/>
      <c r="KRW975" s="343"/>
      <c r="KRX975" s="343"/>
      <c r="KRY975" s="343"/>
      <c r="KRZ975" s="343"/>
      <c r="KSA975" s="343"/>
      <c r="KSB975" s="343"/>
      <c r="KSC975" s="343"/>
      <c r="KSD975" s="343"/>
      <c r="KSE975" s="343"/>
      <c r="KSF975" s="343"/>
      <c r="KSG975" s="343"/>
      <c r="KSH975" s="343"/>
      <c r="KSI975" s="343"/>
      <c r="KSJ975" s="343"/>
      <c r="KSK975" s="343"/>
      <c r="KSL975" s="343"/>
      <c r="KSM975" s="343"/>
      <c r="KSN975" s="343"/>
      <c r="KSO975" s="343"/>
      <c r="KSP975" s="343"/>
      <c r="KSQ975" s="343"/>
      <c r="KSR975" s="343"/>
      <c r="KSS975" s="343"/>
      <c r="KST975" s="343"/>
      <c r="KSU975" s="343"/>
      <c r="KSV975" s="343"/>
      <c r="KSW975" s="343"/>
      <c r="KSX975" s="343"/>
      <c r="KSY975" s="343"/>
      <c r="KSZ975" s="343"/>
      <c r="KTA975" s="343"/>
      <c r="KTB975" s="343"/>
      <c r="KTC975" s="343"/>
      <c r="KTD975" s="343"/>
      <c r="KTE975" s="343"/>
      <c r="KTF975" s="343"/>
      <c r="KTG975" s="343"/>
      <c r="KTH975" s="343"/>
      <c r="KTI975" s="343"/>
      <c r="KTJ975" s="343"/>
      <c r="KTK975" s="343"/>
      <c r="KTL975" s="343"/>
      <c r="KTM975" s="343"/>
      <c r="KTN975" s="343"/>
      <c r="KTO975" s="343"/>
      <c r="KTP975" s="343"/>
      <c r="KTQ975" s="343"/>
      <c r="KTR975" s="343"/>
      <c r="KTS975" s="343"/>
      <c r="KTT975" s="343"/>
      <c r="KTU975" s="343"/>
      <c r="KTV975" s="343"/>
      <c r="KTW975" s="343"/>
      <c r="KTX975" s="343"/>
      <c r="KTY975" s="343"/>
      <c r="KTZ975" s="343"/>
      <c r="KUA975" s="343"/>
      <c r="KUB975" s="343"/>
      <c r="KUC975" s="343"/>
      <c r="KUD975" s="343"/>
      <c r="KUE975" s="343"/>
      <c r="KUF975" s="343"/>
      <c r="KUG975" s="343"/>
      <c r="KUH975" s="343"/>
      <c r="KUI975" s="343"/>
      <c r="KUJ975" s="343"/>
      <c r="KUK975" s="343"/>
      <c r="KUL975" s="343"/>
      <c r="KUM975" s="343"/>
      <c r="KUN975" s="343"/>
      <c r="KUO975" s="343"/>
      <c r="KUP975" s="343"/>
      <c r="KUQ975" s="343"/>
      <c r="KUR975" s="343"/>
      <c r="KUS975" s="343"/>
      <c r="KUT975" s="343"/>
      <c r="KUU975" s="343"/>
      <c r="KUV975" s="343"/>
      <c r="KUW975" s="343"/>
      <c r="KUX975" s="343"/>
      <c r="KUY975" s="343"/>
      <c r="KUZ975" s="343"/>
      <c r="KVA975" s="343"/>
      <c r="KVB975" s="343"/>
      <c r="KVC975" s="343"/>
      <c r="KVD975" s="343"/>
      <c r="KVE975" s="343"/>
      <c r="KVF975" s="343"/>
      <c r="KVG975" s="343"/>
      <c r="KVH975" s="343"/>
      <c r="KVI975" s="343"/>
      <c r="KVJ975" s="343"/>
      <c r="KVK975" s="343"/>
      <c r="KVL975" s="343"/>
      <c r="KVM975" s="343"/>
      <c r="KVN975" s="343"/>
      <c r="KVO975" s="343"/>
      <c r="KVP975" s="343"/>
      <c r="KVQ975" s="343"/>
      <c r="KVR975" s="343"/>
      <c r="KVS975" s="343"/>
      <c r="KVT975" s="343"/>
      <c r="KVU975" s="343"/>
      <c r="KVV975" s="343"/>
      <c r="KVW975" s="343"/>
      <c r="KVX975" s="343"/>
      <c r="KVY975" s="343"/>
      <c r="KVZ975" s="343"/>
      <c r="KWA975" s="343"/>
      <c r="KWB975" s="343"/>
      <c r="KWC975" s="343"/>
      <c r="KWD975" s="343"/>
      <c r="KWE975" s="343"/>
      <c r="KWF975" s="343"/>
      <c r="KWG975" s="343"/>
      <c r="KWH975" s="343"/>
      <c r="KWI975" s="343"/>
      <c r="KWJ975" s="343"/>
      <c r="KWK975" s="343"/>
      <c r="KWL975" s="343"/>
      <c r="KWM975" s="343"/>
      <c r="KWN975" s="343"/>
      <c r="KWO975" s="343"/>
      <c r="KWP975" s="343"/>
      <c r="KWQ975" s="343"/>
      <c r="KWR975" s="343"/>
      <c r="KWS975" s="343"/>
      <c r="KWT975" s="343"/>
      <c r="KWU975" s="343"/>
      <c r="KWV975" s="343"/>
      <c r="KWW975" s="343"/>
      <c r="KWX975" s="343"/>
      <c r="KWY975" s="343"/>
      <c r="KWZ975" s="343"/>
      <c r="KXA975" s="343"/>
      <c r="KXB975" s="343"/>
      <c r="KXC975" s="343"/>
      <c r="KXD975" s="343"/>
      <c r="KXE975" s="343"/>
      <c r="KXF975" s="343"/>
      <c r="KXG975" s="343"/>
      <c r="KXH975" s="343"/>
      <c r="KXI975" s="343"/>
      <c r="KXJ975" s="343"/>
      <c r="KXK975" s="343"/>
      <c r="KXL975" s="343"/>
      <c r="KXM975" s="343"/>
      <c r="KXN975" s="343"/>
      <c r="KXO975" s="343"/>
      <c r="KXP975" s="343"/>
      <c r="KXQ975" s="343"/>
      <c r="KXR975" s="343"/>
      <c r="KXS975" s="343"/>
      <c r="KXT975" s="343"/>
      <c r="KXU975" s="343"/>
      <c r="KXV975" s="343"/>
      <c r="KXW975" s="343"/>
      <c r="KXX975" s="343"/>
      <c r="KXY975" s="343"/>
      <c r="KXZ975" s="343"/>
      <c r="KYA975" s="343"/>
      <c r="KYB975" s="343"/>
      <c r="KYC975" s="343"/>
      <c r="KYD975" s="343"/>
      <c r="KYE975" s="343"/>
      <c r="KYF975" s="343"/>
      <c r="KYG975" s="343"/>
      <c r="KYH975" s="343"/>
      <c r="KYI975" s="343"/>
      <c r="KYJ975" s="343"/>
      <c r="KYK975" s="343"/>
      <c r="KYL975" s="343"/>
      <c r="KYM975" s="343"/>
      <c r="KYN975" s="343"/>
      <c r="KYO975" s="343"/>
      <c r="KYP975" s="343"/>
      <c r="KYQ975" s="343"/>
      <c r="KYR975" s="343"/>
      <c r="KYS975" s="343"/>
      <c r="KYT975" s="343"/>
      <c r="KYU975" s="343"/>
      <c r="KYV975" s="343"/>
      <c r="KYW975" s="343"/>
      <c r="KYX975" s="343"/>
      <c r="KYY975" s="343"/>
      <c r="KYZ975" s="343"/>
      <c r="KZA975" s="343"/>
      <c r="KZB975" s="343"/>
      <c r="KZC975" s="343"/>
      <c r="KZD975" s="343"/>
      <c r="KZE975" s="343"/>
      <c r="KZF975" s="343"/>
      <c r="KZG975" s="343"/>
      <c r="KZH975" s="343"/>
      <c r="KZI975" s="343"/>
      <c r="KZJ975" s="343"/>
      <c r="KZK975" s="343"/>
      <c r="KZL975" s="343"/>
      <c r="KZM975" s="343"/>
      <c r="KZN975" s="343"/>
      <c r="KZO975" s="343"/>
      <c r="KZP975" s="343"/>
      <c r="KZQ975" s="343"/>
      <c r="KZR975" s="343"/>
      <c r="KZS975" s="343"/>
      <c r="KZT975" s="343"/>
      <c r="KZU975" s="343"/>
      <c r="KZV975" s="343"/>
      <c r="KZW975" s="343"/>
      <c r="KZX975" s="343"/>
      <c r="KZY975" s="343"/>
      <c r="KZZ975" s="343"/>
      <c r="LAA975" s="343"/>
      <c r="LAB975" s="343"/>
      <c r="LAC975" s="343"/>
      <c r="LAD975" s="343"/>
      <c r="LAE975" s="343"/>
      <c r="LAF975" s="343"/>
      <c r="LAG975" s="343"/>
      <c r="LAH975" s="343"/>
      <c r="LAI975" s="343"/>
      <c r="LAJ975" s="343"/>
      <c r="LAK975" s="343"/>
      <c r="LAL975" s="343"/>
      <c r="LAM975" s="343"/>
      <c r="LAN975" s="343"/>
      <c r="LAO975" s="343"/>
      <c r="LAP975" s="343"/>
      <c r="LAQ975" s="343"/>
      <c r="LAR975" s="343"/>
      <c r="LAS975" s="343"/>
      <c r="LAT975" s="343"/>
      <c r="LAU975" s="343"/>
      <c r="LAV975" s="343"/>
      <c r="LAW975" s="343"/>
      <c r="LAX975" s="343"/>
      <c r="LAY975" s="343"/>
      <c r="LAZ975" s="343"/>
      <c r="LBA975" s="343"/>
      <c r="LBB975" s="343"/>
      <c r="LBC975" s="343"/>
      <c r="LBD975" s="343"/>
      <c r="LBE975" s="343"/>
      <c r="LBF975" s="343"/>
      <c r="LBG975" s="343"/>
      <c r="LBH975" s="343"/>
      <c r="LBI975" s="343"/>
      <c r="LBJ975" s="343"/>
      <c r="LBK975" s="343"/>
      <c r="LBL975" s="343"/>
      <c r="LBM975" s="343"/>
      <c r="LBN975" s="343"/>
      <c r="LBO975" s="343"/>
      <c r="LBP975" s="343"/>
      <c r="LBQ975" s="343"/>
      <c r="LBR975" s="343"/>
      <c r="LBS975" s="343"/>
      <c r="LBT975" s="343"/>
      <c r="LBU975" s="343"/>
      <c r="LBV975" s="343"/>
      <c r="LBW975" s="343"/>
      <c r="LBX975" s="343"/>
      <c r="LBY975" s="343"/>
      <c r="LBZ975" s="343"/>
      <c r="LCA975" s="343"/>
      <c r="LCB975" s="343"/>
      <c r="LCC975" s="343"/>
      <c r="LCD975" s="343"/>
      <c r="LCE975" s="343"/>
      <c r="LCF975" s="343"/>
      <c r="LCG975" s="343"/>
      <c r="LCH975" s="343"/>
      <c r="LCI975" s="343"/>
      <c r="LCJ975" s="343"/>
      <c r="LCK975" s="343"/>
      <c r="LCL975" s="343"/>
      <c r="LCM975" s="343"/>
      <c r="LCN975" s="343"/>
      <c r="LCO975" s="343"/>
      <c r="LCP975" s="343"/>
      <c r="LCQ975" s="343"/>
      <c r="LCR975" s="343"/>
      <c r="LCS975" s="343"/>
      <c r="LCT975" s="343"/>
      <c r="LCU975" s="343"/>
      <c r="LCV975" s="343"/>
      <c r="LCW975" s="343"/>
      <c r="LCX975" s="343"/>
      <c r="LCY975" s="343"/>
      <c r="LCZ975" s="343"/>
      <c r="LDA975" s="343"/>
      <c r="LDB975" s="343"/>
      <c r="LDC975" s="343"/>
      <c r="LDD975" s="343"/>
      <c r="LDE975" s="343"/>
      <c r="LDF975" s="343"/>
      <c r="LDG975" s="343"/>
      <c r="LDH975" s="343"/>
      <c r="LDI975" s="343"/>
      <c r="LDJ975" s="343"/>
      <c r="LDK975" s="343"/>
      <c r="LDL975" s="343"/>
      <c r="LDM975" s="343"/>
      <c r="LDN975" s="343"/>
      <c r="LDO975" s="343"/>
      <c r="LDP975" s="343"/>
      <c r="LDQ975" s="343"/>
      <c r="LDR975" s="343"/>
      <c r="LDS975" s="343"/>
      <c r="LDT975" s="343"/>
      <c r="LDU975" s="343"/>
      <c r="LDV975" s="343"/>
      <c r="LDW975" s="343"/>
      <c r="LDX975" s="343"/>
      <c r="LDY975" s="343"/>
      <c r="LDZ975" s="343"/>
      <c r="LEA975" s="343"/>
      <c r="LEB975" s="343"/>
      <c r="LEC975" s="343"/>
      <c r="LED975" s="343"/>
      <c r="LEE975" s="343"/>
      <c r="LEF975" s="343"/>
      <c r="LEG975" s="343"/>
      <c r="LEH975" s="343"/>
      <c r="LEI975" s="343"/>
      <c r="LEJ975" s="343"/>
      <c r="LEK975" s="343"/>
      <c r="LEL975" s="343"/>
      <c r="LEM975" s="343"/>
      <c r="LEN975" s="343"/>
      <c r="LEO975" s="343"/>
      <c r="LEP975" s="343"/>
      <c r="LEQ975" s="343"/>
      <c r="LER975" s="343"/>
      <c r="LES975" s="343"/>
      <c r="LET975" s="343"/>
      <c r="LEU975" s="343"/>
      <c r="LEV975" s="343"/>
      <c r="LEW975" s="343"/>
      <c r="LEX975" s="343"/>
      <c r="LEY975" s="343"/>
      <c r="LEZ975" s="343"/>
      <c r="LFA975" s="343"/>
      <c r="LFB975" s="343"/>
      <c r="LFC975" s="343"/>
      <c r="LFD975" s="343"/>
      <c r="LFE975" s="343"/>
      <c r="LFF975" s="343"/>
      <c r="LFG975" s="343"/>
      <c r="LFH975" s="343"/>
      <c r="LFI975" s="343"/>
      <c r="LFJ975" s="343"/>
      <c r="LFK975" s="343"/>
      <c r="LFL975" s="343"/>
      <c r="LFM975" s="343"/>
      <c r="LFN975" s="343"/>
      <c r="LFO975" s="343"/>
      <c r="LFP975" s="343"/>
      <c r="LFQ975" s="343"/>
      <c r="LFR975" s="343"/>
      <c r="LFS975" s="343"/>
      <c r="LFT975" s="343"/>
      <c r="LFU975" s="343"/>
      <c r="LFV975" s="343"/>
      <c r="LFW975" s="343"/>
      <c r="LFX975" s="343"/>
      <c r="LFY975" s="343"/>
      <c r="LFZ975" s="343"/>
      <c r="LGA975" s="343"/>
      <c r="LGB975" s="343"/>
      <c r="LGC975" s="343"/>
      <c r="LGD975" s="343"/>
      <c r="LGE975" s="343"/>
      <c r="LGF975" s="343"/>
      <c r="LGG975" s="343"/>
      <c r="LGH975" s="343"/>
      <c r="LGI975" s="343"/>
      <c r="LGJ975" s="343"/>
      <c r="LGK975" s="343"/>
      <c r="LGL975" s="343"/>
      <c r="LGM975" s="343"/>
      <c r="LGN975" s="343"/>
      <c r="LGO975" s="343"/>
      <c r="LGP975" s="343"/>
      <c r="LGQ975" s="343"/>
      <c r="LGR975" s="343"/>
      <c r="LGS975" s="343"/>
      <c r="LGT975" s="343"/>
      <c r="LGU975" s="343"/>
      <c r="LGV975" s="343"/>
      <c r="LGW975" s="343"/>
      <c r="LGX975" s="343"/>
      <c r="LGY975" s="343"/>
      <c r="LGZ975" s="343"/>
      <c r="LHA975" s="343"/>
      <c r="LHB975" s="343"/>
      <c r="LHC975" s="343"/>
      <c r="LHD975" s="343"/>
      <c r="LHE975" s="343"/>
      <c r="LHF975" s="343"/>
      <c r="LHG975" s="343"/>
      <c r="LHH975" s="343"/>
      <c r="LHI975" s="343"/>
      <c r="LHJ975" s="343"/>
      <c r="LHK975" s="343"/>
      <c r="LHL975" s="343"/>
      <c r="LHM975" s="343"/>
      <c r="LHN975" s="343"/>
      <c r="LHO975" s="343"/>
      <c r="LHP975" s="343"/>
      <c r="LHQ975" s="343"/>
      <c r="LHR975" s="343"/>
      <c r="LHS975" s="343"/>
      <c r="LHT975" s="343"/>
      <c r="LHU975" s="343"/>
      <c r="LHV975" s="343"/>
      <c r="LHW975" s="343"/>
      <c r="LHX975" s="343"/>
      <c r="LHY975" s="343"/>
      <c r="LHZ975" s="343"/>
      <c r="LIA975" s="343"/>
      <c r="LIB975" s="343"/>
      <c r="LIC975" s="343"/>
      <c r="LID975" s="343"/>
      <c r="LIE975" s="343"/>
      <c r="LIF975" s="343"/>
      <c r="LIG975" s="343"/>
      <c r="LIH975" s="343"/>
      <c r="LII975" s="343"/>
      <c r="LIJ975" s="343"/>
      <c r="LIK975" s="343"/>
      <c r="LIL975" s="343"/>
      <c r="LIM975" s="343"/>
      <c r="LIN975" s="343"/>
      <c r="LIO975" s="343"/>
      <c r="LIP975" s="343"/>
      <c r="LIQ975" s="343"/>
      <c r="LIR975" s="343"/>
      <c r="LIS975" s="343"/>
      <c r="LIT975" s="343"/>
      <c r="LIU975" s="343"/>
      <c r="LIV975" s="343"/>
      <c r="LIW975" s="343"/>
      <c r="LIX975" s="343"/>
      <c r="LIY975" s="343"/>
      <c r="LIZ975" s="343"/>
      <c r="LJA975" s="343"/>
      <c r="LJB975" s="343"/>
      <c r="LJC975" s="343"/>
      <c r="LJD975" s="343"/>
      <c r="LJE975" s="343"/>
      <c r="LJF975" s="343"/>
      <c r="LJG975" s="343"/>
      <c r="LJH975" s="343"/>
      <c r="LJI975" s="343"/>
      <c r="LJJ975" s="343"/>
      <c r="LJK975" s="343"/>
      <c r="LJL975" s="343"/>
      <c r="LJM975" s="343"/>
      <c r="LJN975" s="343"/>
      <c r="LJO975" s="343"/>
      <c r="LJP975" s="343"/>
      <c r="LJQ975" s="343"/>
      <c r="LJR975" s="343"/>
      <c r="LJS975" s="343"/>
      <c r="LJT975" s="343"/>
      <c r="LJU975" s="343"/>
      <c r="LJV975" s="343"/>
      <c r="LJW975" s="343"/>
      <c r="LJX975" s="343"/>
      <c r="LJY975" s="343"/>
      <c r="LJZ975" s="343"/>
      <c r="LKA975" s="343"/>
      <c r="LKB975" s="343"/>
      <c r="LKC975" s="343"/>
      <c r="LKD975" s="343"/>
      <c r="LKE975" s="343"/>
      <c r="LKF975" s="343"/>
      <c r="LKG975" s="343"/>
      <c r="LKH975" s="343"/>
      <c r="LKI975" s="343"/>
      <c r="LKJ975" s="343"/>
      <c r="LKK975" s="343"/>
      <c r="LKL975" s="343"/>
      <c r="LKM975" s="343"/>
      <c r="LKN975" s="343"/>
      <c r="LKO975" s="343"/>
      <c r="LKP975" s="343"/>
      <c r="LKQ975" s="343"/>
      <c r="LKR975" s="343"/>
      <c r="LKS975" s="343"/>
      <c r="LKT975" s="343"/>
      <c r="LKU975" s="343"/>
      <c r="LKV975" s="343"/>
      <c r="LKW975" s="343"/>
      <c r="LKX975" s="343"/>
      <c r="LKY975" s="343"/>
      <c r="LKZ975" s="343"/>
      <c r="LLA975" s="343"/>
      <c r="LLB975" s="343"/>
      <c r="LLC975" s="343"/>
      <c r="LLD975" s="343"/>
      <c r="LLE975" s="343"/>
      <c r="LLF975" s="343"/>
      <c r="LLG975" s="343"/>
      <c r="LLH975" s="343"/>
      <c r="LLI975" s="343"/>
      <c r="LLJ975" s="343"/>
      <c r="LLK975" s="343"/>
      <c r="LLL975" s="343"/>
      <c r="LLM975" s="343"/>
      <c r="LLN975" s="343"/>
      <c r="LLO975" s="343"/>
      <c r="LLP975" s="343"/>
      <c r="LLQ975" s="343"/>
      <c r="LLR975" s="343"/>
      <c r="LLS975" s="343"/>
      <c r="LLT975" s="343"/>
      <c r="LLU975" s="343"/>
      <c r="LLV975" s="343"/>
      <c r="LLW975" s="343"/>
      <c r="LLX975" s="343"/>
      <c r="LLY975" s="343"/>
      <c r="LLZ975" s="343"/>
      <c r="LMA975" s="343"/>
      <c r="LMB975" s="343"/>
      <c r="LMC975" s="343"/>
      <c r="LMD975" s="343"/>
      <c r="LME975" s="343"/>
      <c r="LMF975" s="343"/>
      <c r="LMG975" s="343"/>
      <c r="LMH975" s="343"/>
      <c r="LMI975" s="343"/>
      <c r="LMJ975" s="343"/>
      <c r="LMK975" s="343"/>
      <c r="LML975" s="343"/>
      <c r="LMM975" s="343"/>
      <c r="LMN975" s="343"/>
      <c r="LMO975" s="343"/>
      <c r="LMP975" s="343"/>
      <c r="LMQ975" s="343"/>
      <c r="LMR975" s="343"/>
      <c r="LMS975" s="343"/>
      <c r="LMT975" s="343"/>
      <c r="LMU975" s="343"/>
      <c r="LMV975" s="343"/>
      <c r="LMW975" s="343"/>
      <c r="LMX975" s="343"/>
      <c r="LMY975" s="343"/>
      <c r="LMZ975" s="343"/>
      <c r="LNA975" s="343"/>
      <c r="LNB975" s="343"/>
      <c r="LNC975" s="343"/>
      <c r="LND975" s="343"/>
      <c r="LNE975" s="343"/>
      <c r="LNF975" s="343"/>
      <c r="LNG975" s="343"/>
      <c r="LNH975" s="343"/>
      <c r="LNI975" s="343"/>
      <c r="LNJ975" s="343"/>
      <c r="LNK975" s="343"/>
      <c r="LNL975" s="343"/>
      <c r="LNM975" s="343"/>
      <c r="LNN975" s="343"/>
      <c r="LNO975" s="343"/>
      <c r="LNP975" s="343"/>
      <c r="LNQ975" s="343"/>
      <c r="LNR975" s="343"/>
      <c r="LNS975" s="343"/>
      <c r="LNT975" s="343"/>
      <c r="LNU975" s="343"/>
      <c r="LNV975" s="343"/>
      <c r="LNW975" s="343"/>
      <c r="LNX975" s="343"/>
      <c r="LNY975" s="343"/>
      <c r="LNZ975" s="343"/>
      <c r="LOA975" s="343"/>
      <c r="LOB975" s="343"/>
      <c r="LOC975" s="343"/>
      <c r="LOD975" s="343"/>
      <c r="LOE975" s="343"/>
      <c r="LOF975" s="343"/>
      <c r="LOG975" s="343"/>
      <c r="LOH975" s="343"/>
      <c r="LOI975" s="343"/>
      <c r="LOJ975" s="343"/>
      <c r="LOK975" s="343"/>
      <c r="LOL975" s="343"/>
      <c r="LOM975" s="343"/>
      <c r="LON975" s="343"/>
      <c r="LOO975" s="343"/>
      <c r="LOP975" s="343"/>
      <c r="LOQ975" s="343"/>
      <c r="LOR975" s="343"/>
      <c r="LOS975" s="343"/>
      <c r="LOT975" s="343"/>
      <c r="LOU975" s="343"/>
      <c r="LOV975" s="343"/>
      <c r="LOW975" s="343"/>
      <c r="LOX975" s="343"/>
      <c r="LOY975" s="343"/>
      <c r="LOZ975" s="343"/>
      <c r="LPA975" s="343"/>
      <c r="LPB975" s="343"/>
      <c r="LPC975" s="343"/>
      <c r="LPD975" s="343"/>
      <c r="LPE975" s="343"/>
      <c r="LPF975" s="343"/>
      <c r="LPG975" s="343"/>
      <c r="LPH975" s="343"/>
      <c r="LPI975" s="343"/>
      <c r="LPJ975" s="343"/>
      <c r="LPK975" s="343"/>
      <c r="LPL975" s="343"/>
      <c r="LPM975" s="343"/>
      <c r="LPN975" s="343"/>
      <c r="LPO975" s="343"/>
      <c r="LPP975" s="343"/>
      <c r="LPQ975" s="343"/>
      <c r="LPR975" s="343"/>
      <c r="LPS975" s="343"/>
      <c r="LPT975" s="343"/>
      <c r="LPU975" s="343"/>
      <c r="LPV975" s="343"/>
      <c r="LPW975" s="343"/>
      <c r="LPX975" s="343"/>
      <c r="LPY975" s="343"/>
      <c r="LPZ975" s="343"/>
      <c r="LQA975" s="343"/>
      <c r="LQB975" s="343"/>
      <c r="LQC975" s="343"/>
      <c r="LQD975" s="343"/>
      <c r="LQE975" s="343"/>
      <c r="LQF975" s="343"/>
      <c r="LQG975" s="343"/>
      <c r="LQH975" s="343"/>
      <c r="LQI975" s="343"/>
      <c r="LQJ975" s="343"/>
      <c r="LQK975" s="343"/>
      <c r="LQL975" s="343"/>
      <c r="LQM975" s="343"/>
      <c r="LQN975" s="343"/>
      <c r="LQO975" s="343"/>
      <c r="LQP975" s="343"/>
      <c r="LQQ975" s="343"/>
      <c r="LQR975" s="343"/>
      <c r="LQS975" s="343"/>
      <c r="LQT975" s="343"/>
      <c r="LQU975" s="343"/>
      <c r="LQV975" s="343"/>
      <c r="LQW975" s="343"/>
      <c r="LQX975" s="343"/>
      <c r="LQY975" s="343"/>
      <c r="LQZ975" s="343"/>
      <c r="LRA975" s="343"/>
      <c r="LRB975" s="343"/>
      <c r="LRC975" s="343"/>
      <c r="LRD975" s="343"/>
      <c r="LRE975" s="343"/>
      <c r="LRF975" s="343"/>
      <c r="LRG975" s="343"/>
      <c r="LRH975" s="343"/>
      <c r="LRI975" s="343"/>
      <c r="LRJ975" s="343"/>
      <c r="LRK975" s="343"/>
      <c r="LRL975" s="343"/>
      <c r="LRM975" s="343"/>
      <c r="LRN975" s="343"/>
      <c r="LRO975" s="343"/>
      <c r="LRP975" s="343"/>
      <c r="LRQ975" s="343"/>
      <c r="LRR975" s="343"/>
      <c r="LRS975" s="343"/>
      <c r="LRT975" s="343"/>
      <c r="LRU975" s="343"/>
      <c r="LRV975" s="343"/>
      <c r="LRW975" s="343"/>
      <c r="LRX975" s="343"/>
      <c r="LRY975" s="343"/>
      <c r="LRZ975" s="343"/>
      <c r="LSA975" s="343"/>
      <c r="LSB975" s="343"/>
      <c r="LSC975" s="343"/>
      <c r="LSD975" s="343"/>
      <c r="LSE975" s="343"/>
      <c r="LSF975" s="343"/>
      <c r="LSG975" s="343"/>
      <c r="LSH975" s="343"/>
      <c r="LSI975" s="343"/>
      <c r="LSJ975" s="343"/>
      <c r="LSK975" s="343"/>
      <c r="LSL975" s="343"/>
      <c r="LSM975" s="343"/>
      <c r="LSN975" s="343"/>
      <c r="LSO975" s="343"/>
      <c r="LSP975" s="343"/>
      <c r="LSQ975" s="343"/>
      <c r="LSR975" s="343"/>
      <c r="LSS975" s="343"/>
      <c r="LST975" s="343"/>
      <c r="LSU975" s="343"/>
      <c r="LSV975" s="343"/>
      <c r="LSW975" s="343"/>
      <c r="LSX975" s="343"/>
      <c r="LSY975" s="343"/>
      <c r="LSZ975" s="343"/>
      <c r="LTA975" s="343"/>
      <c r="LTB975" s="343"/>
      <c r="LTC975" s="343"/>
      <c r="LTD975" s="343"/>
      <c r="LTE975" s="343"/>
      <c r="LTF975" s="343"/>
      <c r="LTG975" s="343"/>
      <c r="LTH975" s="343"/>
      <c r="LTI975" s="343"/>
      <c r="LTJ975" s="343"/>
      <c r="LTK975" s="343"/>
      <c r="LTL975" s="343"/>
      <c r="LTM975" s="343"/>
      <c r="LTN975" s="343"/>
      <c r="LTO975" s="343"/>
      <c r="LTP975" s="343"/>
      <c r="LTQ975" s="343"/>
      <c r="LTR975" s="343"/>
      <c r="LTS975" s="343"/>
      <c r="LTT975" s="343"/>
      <c r="LTU975" s="343"/>
      <c r="LTV975" s="343"/>
      <c r="LTW975" s="343"/>
      <c r="LTX975" s="343"/>
      <c r="LTY975" s="343"/>
      <c r="LTZ975" s="343"/>
      <c r="LUA975" s="343"/>
      <c r="LUB975" s="343"/>
      <c r="LUC975" s="343"/>
      <c r="LUD975" s="343"/>
      <c r="LUE975" s="343"/>
      <c r="LUF975" s="343"/>
      <c r="LUG975" s="343"/>
      <c r="LUH975" s="343"/>
      <c r="LUI975" s="343"/>
      <c r="LUJ975" s="343"/>
      <c r="LUK975" s="343"/>
      <c r="LUL975" s="343"/>
      <c r="LUM975" s="343"/>
      <c r="LUN975" s="343"/>
      <c r="LUO975" s="343"/>
      <c r="LUP975" s="343"/>
      <c r="LUQ975" s="343"/>
      <c r="LUR975" s="343"/>
      <c r="LUS975" s="343"/>
      <c r="LUT975" s="343"/>
      <c r="LUU975" s="343"/>
      <c r="LUV975" s="343"/>
      <c r="LUW975" s="343"/>
      <c r="LUX975" s="343"/>
      <c r="LUY975" s="343"/>
      <c r="LUZ975" s="343"/>
      <c r="LVA975" s="343"/>
      <c r="LVB975" s="343"/>
      <c r="LVC975" s="343"/>
      <c r="LVD975" s="343"/>
      <c r="LVE975" s="343"/>
      <c r="LVF975" s="343"/>
      <c r="LVG975" s="343"/>
      <c r="LVH975" s="343"/>
      <c r="LVI975" s="343"/>
      <c r="LVJ975" s="343"/>
      <c r="LVK975" s="343"/>
      <c r="LVL975" s="343"/>
      <c r="LVM975" s="343"/>
      <c r="LVN975" s="343"/>
      <c r="LVO975" s="343"/>
      <c r="LVP975" s="343"/>
      <c r="LVQ975" s="343"/>
      <c r="LVR975" s="343"/>
      <c r="LVS975" s="343"/>
      <c r="LVT975" s="343"/>
      <c r="LVU975" s="343"/>
      <c r="LVV975" s="343"/>
      <c r="LVW975" s="343"/>
      <c r="LVX975" s="343"/>
      <c r="LVY975" s="343"/>
      <c r="LVZ975" s="343"/>
      <c r="LWA975" s="343"/>
      <c r="LWB975" s="343"/>
      <c r="LWC975" s="343"/>
      <c r="LWD975" s="343"/>
      <c r="LWE975" s="343"/>
      <c r="LWF975" s="343"/>
      <c r="LWG975" s="343"/>
      <c r="LWH975" s="343"/>
      <c r="LWI975" s="343"/>
      <c r="LWJ975" s="343"/>
      <c r="LWK975" s="343"/>
      <c r="LWL975" s="343"/>
      <c r="LWM975" s="343"/>
      <c r="LWN975" s="343"/>
      <c r="LWO975" s="343"/>
      <c r="LWP975" s="343"/>
      <c r="LWQ975" s="343"/>
      <c r="LWR975" s="343"/>
      <c r="LWS975" s="343"/>
      <c r="LWT975" s="343"/>
      <c r="LWU975" s="343"/>
      <c r="LWV975" s="343"/>
      <c r="LWW975" s="343"/>
      <c r="LWX975" s="343"/>
      <c r="LWY975" s="343"/>
      <c r="LWZ975" s="343"/>
      <c r="LXA975" s="343"/>
      <c r="LXB975" s="343"/>
      <c r="LXC975" s="343"/>
      <c r="LXD975" s="343"/>
      <c r="LXE975" s="343"/>
      <c r="LXF975" s="343"/>
      <c r="LXG975" s="343"/>
      <c r="LXH975" s="343"/>
      <c r="LXI975" s="343"/>
      <c r="LXJ975" s="343"/>
      <c r="LXK975" s="343"/>
      <c r="LXL975" s="343"/>
      <c r="LXM975" s="343"/>
      <c r="LXN975" s="343"/>
      <c r="LXO975" s="343"/>
      <c r="LXP975" s="343"/>
      <c r="LXQ975" s="343"/>
      <c r="LXR975" s="343"/>
      <c r="LXS975" s="343"/>
      <c r="LXT975" s="343"/>
      <c r="LXU975" s="343"/>
      <c r="LXV975" s="343"/>
      <c r="LXW975" s="343"/>
      <c r="LXX975" s="343"/>
      <c r="LXY975" s="343"/>
      <c r="LXZ975" s="343"/>
      <c r="LYA975" s="343"/>
      <c r="LYB975" s="343"/>
      <c r="LYC975" s="343"/>
      <c r="LYD975" s="343"/>
      <c r="LYE975" s="343"/>
      <c r="LYF975" s="343"/>
      <c r="LYG975" s="343"/>
      <c r="LYH975" s="343"/>
      <c r="LYI975" s="343"/>
      <c r="LYJ975" s="343"/>
      <c r="LYK975" s="343"/>
      <c r="LYL975" s="343"/>
      <c r="LYM975" s="343"/>
      <c r="LYN975" s="343"/>
      <c r="LYO975" s="343"/>
      <c r="LYP975" s="343"/>
      <c r="LYQ975" s="343"/>
      <c r="LYR975" s="343"/>
      <c r="LYS975" s="343"/>
      <c r="LYT975" s="343"/>
      <c r="LYU975" s="343"/>
      <c r="LYV975" s="343"/>
      <c r="LYW975" s="343"/>
      <c r="LYX975" s="343"/>
      <c r="LYY975" s="343"/>
      <c r="LYZ975" s="343"/>
      <c r="LZA975" s="343"/>
      <c r="LZB975" s="343"/>
      <c r="LZC975" s="343"/>
      <c r="LZD975" s="343"/>
      <c r="LZE975" s="343"/>
      <c r="LZF975" s="343"/>
      <c r="LZG975" s="343"/>
      <c r="LZH975" s="343"/>
      <c r="LZI975" s="343"/>
      <c r="LZJ975" s="343"/>
      <c r="LZK975" s="343"/>
      <c r="LZL975" s="343"/>
      <c r="LZM975" s="343"/>
      <c r="LZN975" s="343"/>
      <c r="LZO975" s="343"/>
      <c r="LZP975" s="343"/>
      <c r="LZQ975" s="343"/>
      <c r="LZR975" s="343"/>
      <c r="LZS975" s="343"/>
      <c r="LZT975" s="343"/>
      <c r="LZU975" s="343"/>
      <c r="LZV975" s="343"/>
      <c r="LZW975" s="343"/>
      <c r="LZX975" s="343"/>
      <c r="LZY975" s="343"/>
      <c r="LZZ975" s="343"/>
      <c r="MAA975" s="343"/>
      <c r="MAB975" s="343"/>
      <c r="MAC975" s="343"/>
      <c r="MAD975" s="343"/>
      <c r="MAE975" s="343"/>
      <c r="MAF975" s="343"/>
      <c r="MAG975" s="343"/>
      <c r="MAH975" s="343"/>
      <c r="MAI975" s="343"/>
      <c r="MAJ975" s="343"/>
      <c r="MAK975" s="343"/>
      <c r="MAL975" s="343"/>
      <c r="MAM975" s="343"/>
      <c r="MAN975" s="343"/>
      <c r="MAO975" s="343"/>
      <c r="MAP975" s="343"/>
      <c r="MAQ975" s="343"/>
      <c r="MAR975" s="343"/>
      <c r="MAS975" s="343"/>
      <c r="MAT975" s="343"/>
      <c r="MAU975" s="343"/>
      <c r="MAV975" s="343"/>
      <c r="MAW975" s="343"/>
      <c r="MAX975" s="343"/>
      <c r="MAY975" s="343"/>
      <c r="MAZ975" s="343"/>
      <c r="MBA975" s="343"/>
      <c r="MBB975" s="343"/>
      <c r="MBC975" s="343"/>
      <c r="MBD975" s="343"/>
      <c r="MBE975" s="343"/>
      <c r="MBF975" s="343"/>
      <c r="MBG975" s="343"/>
      <c r="MBH975" s="343"/>
      <c r="MBI975" s="343"/>
      <c r="MBJ975" s="343"/>
      <c r="MBK975" s="343"/>
      <c r="MBL975" s="343"/>
      <c r="MBM975" s="343"/>
      <c r="MBN975" s="343"/>
      <c r="MBO975" s="343"/>
      <c r="MBP975" s="343"/>
      <c r="MBQ975" s="343"/>
      <c r="MBR975" s="343"/>
      <c r="MBS975" s="343"/>
      <c r="MBT975" s="343"/>
      <c r="MBU975" s="343"/>
      <c r="MBV975" s="343"/>
      <c r="MBW975" s="343"/>
      <c r="MBX975" s="343"/>
      <c r="MBY975" s="343"/>
      <c r="MBZ975" s="343"/>
      <c r="MCA975" s="343"/>
      <c r="MCB975" s="343"/>
      <c r="MCC975" s="343"/>
      <c r="MCD975" s="343"/>
      <c r="MCE975" s="343"/>
      <c r="MCF975" s="343"/>
      <c r="MCG975" s="343"/>
      <c r="MCH975" s="343"/>
      <c r="MCI975" s="343"/>
      <c r="MCJ975" s="343"/>
      <c r="MCK975" s="343"/>
      <c r="MCL975" s="343"/>
      <c r="MCM975" s="343"/>
      <c r="MCN975" s="343"/>
      <c r="MCO975" s="343"/>
      <c r="MCP975" s="343"/>
      <c r="MCQ975" s="343"/>
      <c r="MCR975" s="343"/>
      <c r="MCS975" s="343"/>
      <c r="MCT975" s="343"/>
      <c r="MCU975" s="343"/>
      <c r="MCV975" s="343"/>
      <c r="MCW975" s="343"/>
      <c r="MCX975" s="343"/>
      <c r="MCY975" s="343"/>
      <c r="MCZ975" s="343"/>
      <c r="MDA975" s="343"/>
      <c r="MDB975" s="343"/>
      <c r="MDC975" s="343"/>
      <c r="MDD975" s="343"/>
      <c r="MDE975" s="343"/>
      <c r="MDF975" s="343"/>
      <c r="MDG975" s="343"/>
      <c r="MDH975" s="343"/>
      <c r="MDI975" s="343"/>
      <c r="MDJ975" s="343"/>
      <c r="MDK975" s="343"/>
      <c r="MDL975" s="343"/>
      <c r="MDM975" s="343"/>
      <c r="MDN975" s="343"/>
      <c r="MDO975" s="343"/>
      <c r="MDP975" s="343"/>
      <c r="MDQ975" s="343"/>
      <c r="MDR975" s="343"/>
      <c r="MDS975" s="343"/>
      <c r="MDT975" s="343"/>
      <c r="MDU975" s="343"/>
      <c r="MDV975" s="343"/>
      <c r="MDW975" s="343"/>
      <c r="MDX975" s="343"/>
      <c r="MDY975" s="343"/>
      <c r="MDZ975" s="343"/>
      <c r="MEA975" s="343"/>
      <c r="MEB975" s="343"/>
      <c r="MEC975" s="343"/>
      <c r="MED975" s="343"/>
      <c r="MEE975" s="343"/>
      <c r="MEF975" s="343"/>
      <c r="MEG975" s="343"/>
      <c r="MEH975" s="343"/>
      <c r="MEI975" s="343"/>
      <c r="MEJ975" s="343"/>
      <c r="MEK975" s="343"/>
      <c r="MEL975" s="343"/>
      <c r="MEM975" s="343"/>
      <c r="MEN975" s="343"/>
      <c r="MEO975" s="343"/>
      <c r="MEP975" s="343"/>
      <c r="MEQ975" s="343"/>
      <c r="MER975" s="343"/>
      <c r="MES975" s="343"/>
      <c r="MET975" s="343"/>
      <c r="MEU975" s="343"/>
      <c r="MEV975" s="343"/>
      <c r="MEW975" s="343"/>
      <c r="MEX975" s="343"/>
      <c r="MEY975" s="343"/>
      <c r="MEZ975" s="343"/>
      <c r="MFA975" s="343"/>
      <c r="MFB975" s="343"/>
      <c r="MFC975" s="343"/>
      <c r="MFD975" s="343"/>
      <c r="MFE975" s="343"/>
      <c r="MFF975" s="343"/>
      <c r="MFG975" s="343"/>
      <c r="MFH975" s="343"/>
      <c r="MFI975" s="343"/>
      <c r="MFJ975" s="343"/>
      <c r="MFK975" s="343"/>
      <c r="MFL975" s="343"/>
      <c r="MFM975" s="343"/>
      <c r="MFN975" s="343"/>
      <c r="MFO975" s="343"/>
      <c r="MFP975" s="343"/>
      <c r="MFQ975" s="343"/>
      <c r="MFR975" s="343"/>
      <c r="MFS975" s="343"/>
      <c r="MFT975" s="343"/>
      <c r="MFU975" s="343"/>
      <c r="MFV975" s="343"/>
      <c r="MFW975" s="343"/>
      <c r="MFX975" s="343"/>
      <c r="MFY975" s="343"/>
      <c r="MFZ975" s="343"/>
      <c r="MGA975" s="343"/>
      <c r="MGB975" s="343"/>
      <c r="MGC975" s="343"/>
      <c r="MGD975" s="343"/>
      <c r="MGE975" s="343"/>
      <c r="MGF975" s="343"/>
      <c r="MGG975" s="343"/>
      <c r="MGH975" s="343"/>
      <c r="MGI975" s="343"/>
      <c r="MGJ975" s="343"/>
      <c r="MGK975" s="343"/>
      <c r="MGL975" s="343"/>
      <c r="MGM975" s="343"/>
      <c r="MGN975" s="343"/>
      <c r="MGO975" s="343"/>
      <c r="MGP975" s="343"/>
      <c r="MGQ975" s="343"/>
      <c r="MGR975" s="343"/>
      <c r="MGS975" s="343"/>
      <c r="MGT975" s="343"/>
      <c r="MGU975" s="343"/>
      <c r="MGV975" s="343"/>
      <c r="MGW975" s="343"/>
      <c r="MGX975" s="343"/>
      <c r="MGY975" s="343"/>
      <c r="MGZ975" s="343"/>
      <c r="MHA975" s="343"/>
      <c r="MHB975" s="343"/>
      <c r="MHC975" s="343"/>
      <c r="MHD975" s="343"/>
      <c r="MHE975" s="343"/>
      <c r="MHF975" s="343"/>
      <c r="MHG975" s="343"/>
      <c r="MHH975" s="343"/>
      <c r="MHI975" s="343"/>
      <c r="MHJ975" s="343"/>
      <c r="MHK975" s="343"/>
      <c r="MHL975" s="343"/>
      <c r="MHM975" s="343"/>
      <c r="MHN975" s="343"/>
      <c r="MHO975" s="343"/>
      <c r="MHP975" s="343"/>
      <c r="MHQ975" s="343"/>
      <c r="MHR975" s="343"/>
      <c r="MHS975" s="343"/>
      <c r="MHT975" s="343"/>
      <c r="MHU975" s="343"/>
      <c r="MHV975" s="343"/>
      <c r="MHW975" s="343"/>
      <c r="MHX975" s="343"/>
      <c r="MHY975" s="343"/>
      <c r="MHZ975" s="343"/>
      <c r="MIA975" s="343"/>
      <c r="MIB975" s="343"/>
      <c r="MIC975" s="343"/>
      <c r="MID975" s="343"/>
      <c r="MIE975" s="343"/>
      <c r="MIF975" s="343"/>
      <c r="MIG975" s="343"/>
      <c r="MIH975" s="343"/>
      <c r="MII975" s="343"/>
      <c r="MIJ975" s="343"/>
      <c r="MIK975" s="343"/>
      <c r="MIL975" s="343"/>
      <c r="MIM975" s="343"/>
      <c r="MIN975" s="343"/>
      <c r="MIO975" s="343"/>
      <c r="MIP975" s="343"/>
      <c r="MIQ975" s="343"/>
      <c r="MIR975" s="343"/>
      <c r="MIS975" s="343"/>
      <c r="MIT975" s="343"/>
      <c r="MIU975" s="343"/>
      <c r="MIV975" s="343"/>
      <c r="MIW975" s="343"/>
      <c r="MIX975" s="343"/>
      <c r="MIY975" s="343"/>
      <c r="MIZ975" s="343"/>
      <c r="MJA975" s="343"/>
      <c r="MJB975" s="343"/>
      <c r="MJC975" s="343"/>
      <c r="MJD975" s="343"/>
      <c r="MJE975" s="343"/>
      <c r="MJF975" s="343"/>
      <c r="MJG975" s="343"/>
      <c r="MJH975" s="343"/>
      <c r="MJI975" s="343"/>
      <c r="MJJ975" s="343"/>
      <c r="MJK975" s="343"/>
      <c r="MJL975" s="343"/>
      <c r="MJM975" s="343"/>
      <c r="MJN975" s="343"/>
      <c r="MJO975" s="343"/>
      <c r="MJP975" s="343"/>
      <c r="MJQ975" s="343"/>
      <c r="MJR975" s="343"/>
      <c r="MJS975" s="343"/>
      <c r="MJT975" s="343"/>
      <c r="MJU975" s="343"/>
      <c r="MJV975" s="343"/>
      <c r="MJW975" s="343"/>
      <c r="MJX975" s="343"/>
      <c r="MJY975" s="343"/>
      <c r="MJZ975" s="343"/>
      <c r="MKA975" s="343"/>
      <c r="MKB975" s="343"/>
      <c r="MKC975" s="343"/>
      <c r="MKD975" s="343"/>
      <c r="MKE975" s="343"/>
      <c r="MKF975" s="343"/>
      <c r="MKG975" s="343"/>
      <c r="MKH975" s="343"/>
      <c r="MKI975" s="343"/>
      <c r="MKJ975" s="343"/>
      <c r="MKK975" s="343"/>
      <c r="MKL975" s="343"/>
      <c r="MKM975" s="343"/>
      <c r="MKN975" s="343"/>
      <c r="MKO975" s="343"/>
      <c r="MKP975" s="343"/>
      <c r="MKQ975" s="343"/>
      <c r="MKR975" s="343"/>
      <c r="MKS975" s="343"/>
      <c r="MKT975" s="343"/>
      <c r="MKU975" s="343"/>
      <c r="MKV975" s="343"/>
      <c r="MKW975" s="343"/>
      <c r="MKX975" s="343"/>
      <c r="MKY975" s="343"/>
      <c r="MKZ975" s="343"/>
      <c r="MLA975" s="343"/>
      <c r="MLB975" s="343"/>
      <c r="MLC975" s="343"/>
      <c r="MLD975" s="343"/>
      <c r="MLE975" s="343"/>
      <c r="MLF975" s="343"/>
      <c r="MLG975" s="343"/>
      <c r="MLH975" s="343"/>
      <c r="MLI975" s="343"/>
      <c r="MLJ975" s="343"/>
      <c r="MLK975" s="343"/>
      <c r="MLL975" s="343"/>
      <c r="MLM975" s="343"/>
      <c r="MLN975" s="343"/>
      <c r="MLO975" s="343"/>
      <c r="MLP975" s="343"/>
      <c r="MLQ975" s="343"/>
      <c r="MLR975" s="343"/>
      <c r="MLS975" s="343"/>
      <c r="MLT975" s="343"/>
      <c r="MLU975" s="343"/>
      <c r="MLV975" s="343"/>
      <c r="MLW975" s="343"/>
      <c r="MLX975" s="343"/>
      <c r="MLY975" s="343"/>
      <c r="MLZ975" s="343"/>
      <c r="MMA975" s="343"/>
      <c r="MMB975" s="343"/>
      <c r="MMC975" s="343"/>
      <c r="MMD975" s="343"/>
      <c r="MME975" s="343"/>
      <c r="MMF975" s="343"/>
      <c r="MMG975" s="343"/>
      <c r="MMH975" s="343"/>
      <c r="MMI975" s="343"/>
      <c r="MMJ975" s="343"/>
      <c r="MMK975" s="343"/>
      <c r="MML975" s="343"/>
      <c r="MMM975" s="343"/>
      <c r="MMN975" s="343"/>
      <c r="MMO975" s="343"/>
      <c r="MMP975" s="343"/>
      <c r="MMQ975" s="343"/>
      <c r="MMR975" s="343"/>
      <c r="MMS975" s="343"/>
      <c r="MMT975" s="343"/>
      <c r="MMU975" s="343"/>
      <c r="MMV975" s="343"/>
      <c r="MMW975" s="343"/>
      <c r="MMX975" s="343"/>
      <c r="MMY975" s="343"/>
      <c r="MMZ975" s="343"/>
      <c r="MNA975" s="343"/>
      <c r="MNB975" s="343"/>
      <c r="MNC975" s="343"/>
      <c r="MND975" s="343"/>
      <c r="MNE975" s="343"/>
      <c r="MNF975" s="343"/>
      <c r="MNG975" s="343"/>
      <c r="MNH975" s="343"/>
      <c r="MNI975" s="343"/>
      <c r="MNJ975" s="343"/>
      <c r="MNK975" s="343"/>
      <c r="MNL975" s="343"/>
      <c r="MNM975" s="343"/>
      <c r="MNN975" s="343"/>
      <c r="MNO975" s="343"/>
      <c r="MNP975" s="343"/>
      <c r="MNQ975" s="343"/>
      <c r="MNR975" s="343"/>
      <c r="MNS975" s="343"/>
      <c r="MNT975" s="343"/>
      <c r="MNU975" s="343"/>
      <c r="MNV975" s="343"/>
      <c r="MNW975" s="343"/>
      <c r="MNX975" s="343"/>
      <c r="MNY975" s="343"/>
      <c r="MNZ975" s="343"/>
      <c r="MOA975" s="343"/>
      <c r="MOB975" s="343"/>
      <c r="MOC975" s="343"/>
      <c r="MOD975" s="343"/>
      <c r="MOE975" s="343"/>
      <c r="MOF975" s="343"/>
      <c r="MOG975" s="343"/>
      <c r="MOH975" s="343"/>
      <c r="MOI975" s="343"/>
      <c r="MOJ975" s="343"/>
      <c r="MOK975" s="343"/>
      <c r="MOL975" s="343"/>
      <c r="MOM975" s="343"/>
      <c r="MON975" s="343"/>
      <c r="MOO975" s="343"/>
      <c r="MOP975" s="343"/>
      <c r="MOQ975" s="343"/>
      <c r="MOR975" s="343"/>
      <c r="MOS975" s="343"/>
      <c r="MOT975" s="343"/>
      <c r="MOU975" s="343"/>
      <c r="MOV975" s="343"/>
      <c r="MOW975" s="343"/>
      <c r="MOX975" s="343"/>
      <c r="MOY975" s="343"/>
      <c r="MOZ975" s="343"/>
      <c r="MPA975" s="343"/>
      <c r="MPB975" s="343"/>
      <c r="MPC975" s="343"/>
      <c r="MPD975" s="343"/>
      <c r="MPE975" s="343"/>
      <c r="MPF975" s="343"/>
      <c r="MPG975" s="343"/>
      <c r="MPH975" s="343"/>
      <c r="MPI975" s="343"/>
      <c r="MPJ975" s="343"/>
      <c r="MPK975" s="343"/>
      <c r="MPL975" s="343"/>
      <c r="MPM975" s="343"/>
      <c r="MPN975" s="343"/>
      <c r="MPO975" s="343"/>
      <c r="MPP975" s="343"/>
      <c r="MPQ975" s="343"/>
      <c r="MPR975" s="343"/>
      <c r="MPS975" s="343"/>
      <c r="MPT975" s="343"/>
      <c r="MPU975" s="343"/>
      <c r="MPV975" s="343"/>
      <c r="MPW975" s="343"/>
      <c r="MPX975" s="343"/>
      <c r="MPY975" s="343"/>
      <c r="MPZ975" s="343"/>
      <c r="MQA975" s="343"/>
      <c r="MQB975" s="343"/>
      <c r="MQC975" s="343"/>
      <c r="MQD975" s="343"/>
      <c r="MQE975" s="343"/>
      <c r="MQF975" s="343"/>
      <c r="MQG975" s="343"/>
      <c r="MQH975" s="343"/>
      <c r="MQI975" s="343"/>
      <c r="MQJ975" s="343"/>
      <c r="MQK975" s="343"/>
      <c r="MQL975" s="343"/>
      <c r="MQM975" s="343"/>
      <c r="MQN975" s="343"/>
      <c r="MQO975" s="343"/>
      <c r="MQP975" s="343"/>
      <c r="MQQ975" s="343"/>
      <c r="MQR975" s="343"/>
      <c r="MQS975" s="343"/>
      <c r="MQT975" s="343"/>
      <c r="MQU975" s="343"/>
      <c r="MQV975" s="343"/>
      <c r="MQW975" s="343"/>
      <c r="MQX975" s="343"/>
      <c r="MQY975" s="343"/>
      <c r="MQZ975" s="343"/>
      <c r="MRA975" s="343"/>
      <c r="MRB975" s="343"/>
      <c r="MRC975" s="343"/>
      <c r="MRD975" s="343"/>
      <c r="MRE975" s="343"/>
      <c r="MRF975" s="343"/>
      <c r="MRG975" s="343"/>
      <c r="MRH975" s="343"/>
      <c r="MRI975" s="343"/>
      <c r="MRJ975" s="343"/>
      <c r="MRK975" s="343"/>
      <c r="MRL975" s="343"/>
      <c r="MRM975" s="343"/>
      <c r="MRN975" s="343"/>
      <c r="MRO975" s="343"/>
      <c r="MRP975" s="343"/>
      <c r="MRQ975" s="343"/>
      <c r="MRR975" s="343"/>
      <c r="MRS975" s="343"/>
      <c r="MRT975" s="343"/>
      <c r="MRU975" s="343"/>
      <c r="MRV975" s="343"/>
      <c r="MRW975" s="343"/>
      <c r="MRX975" s="343"/>
      <c r="MRY975" s="343"/>
      <c r="MRZ975" s="343"/>
      <c r="MSA975" s="343"/>
      <c r="MSB975" s="343"/>
      <c r="MSC975" s="343"/>
      <c r="MSD975" s="343"/>
      <c r="MSE975" s="343"/>
      <c r="MSF975" s="343"/>
      <c r="MSG975" s="343"/>
      <c r="MSH975" s="343"/>
      <c r="MSI975" s="343"/>
      <c r="MSJ975" s="343"/>
      <c r="MSK975" s="343"/>
      <c r="MSL975" s="343"/>
      <c r="MSM975" s="343"/>
      <c r="MSN975" s="343"/>
      <c r="MSO975" s="343"/>
      <c r="MSP975" s="343"/>
      <c r="MSQ975" s="343"/>
      <c r="MSR975" s="343"/>
      <c r="MSS975" s="343"/>
      <c r="MST975" s="343"/>
      <c r="MSU975" s="343"/>
      <c r="MSV975" s="343"/>
      <c r="MSW975" s="343"/>
      <c r="MSX975" s="343"/>
      <c r="MSY975" s="343"/>
      <c r="MSZ975" s="343"/>
      <c r="MTA975" s="343"/>
      <c r="MTB975" s="343"/>
      <c r="MTC975" s="343"/>
      <c r="MTD975" s="343"/>
      <c r="MTE975" s="343"/>
      <c r="MTF975" s="343"/>
      <c r="MTG975" s="343"/>
      <c r="MTH975" s="343"/>
      <c r="MTI975" s="343"/>
      <c r="MTJ975" s="343"/>
      <c r="MTK975" s="343"/>
      <c r="MTL975" s="343"/>
      <c r="MTM975" s="343"/>
      <c r="MTN975" s="343"/>
      <c r="MTO975" s="343"/>
      <c r="MTP975" s="343"/>
      <c r="MTQ975" s="343"/>
      <c r="MTR975" s="343"/>
      <c r="MTS975" s="343"/>
      <c r="MTT975" s="343"/>
      <c r="MTU975" s="343"/>
      <c r="MTV975" s="343"/>
      <c r="MTW975" s="343"/>
      <c r="MTX975" s="343"/>
      <c r="MTY975" s="343"/>
      <c r="MTZ975" s="343"/>
      <c r="MUA975" s="343"/>
      <c r="MUB975" s="343"/>
      <c r="MUC975" s="343"/>
      <c r="MUD975" s="343"/>
      <c r="MUE975" s="343"/>
      <c r="MUF975" s="343"/>
      <c r="MUG975" s="343"/>
      <c r="MUH975" s="343"/>
      <c r="MUI975" s="343"/>
      <c r="MUJ975" s="343"/>
      <c r="MUK975" s="343"/>
      <c r="MUL975" s="343"/>
      <c r="MUM975" s="343"/>
      <c r="MUN975" s="343"/>
      <c r="MUO975" s="343"/>
      <c r="MUP975" s="343"/>
      <c r="MUQ975" s="343"/>
      <c r="MUR975" s="343"/>
      <c r="MUS975" s="343"/>
      <c r="MUT975" s="343"/>
      <c r="MUU975" s="343"/>
      <c r="MUV975" s="343"/>
      <c r="MUW975" s="343"/>
      <c r="MUX975" s="343"/>
      <c r="MUY975" s="343"/>
      <c r="MUZ975" s="343"/>
      <c r="MVA975" s="343"/>
      <c r="MVB975" s="343"/>
      <c r="MVC975" s="343"/>
      <c r="MVD975" s="343"/>
      <c r="MVE975" s="343"/>
      <c r="MVF975" s="343"/>
      <c r="MVG975" s="343"/>
      <c r="MVH975" s="343"/>
      <c r="MVI975" s="343"/>
      <c r="MVJ975" s="343"/>
      <c r="MVK975" s="343"/>
      <c r="MVL975" s="343"/>
      <c r="MVM975" s="343"/>
      <c r="MVN975" s="343"/>
      <c r="MVO975" s="343"/>
      <c r="MVP975" s="343"/>
      <c r="MVQ975" s="343"/>
      <c r="MVR975" s="343"/>
      <c r="MVS975" s="343"/>
      <c r="MVT975" s="343"/>
      <c r="MVU975" s="343"/>
      <c r="MVV975" s="343"/>
      <c r="MVW975" s="343"/>
      <c r="MVX975" s="343"/>
      <c r="MVY975" s="343"/>
      <c r="MVZ975" s="343"/>
      <c r="MWA975" s="343"/>
      <c r="MWB975" s="343"/>
      <c r="MWC975" s="343"/>
      <c r="MWD975" s="343"/>
      <c r="MWE975" s="343"/>
      <c r="MWF975" s="343"/>
      <c r="MWG975" s="343"/>
      <c r="MWH975" s="343"/>
      <c r="MWI975" s="343"/>
      <c r="MWJ975" s="343"/>
      <c r="MWK975" s="343"/>
      <c r="MWL975" s="343"/>
      <c r="MWM975" s="343"/>
      <c r="MWN975" s="343"/>
      <c r="MWO975" s="343"/>
      <c r="MWP975" s="343"/>
      <c r="MWQ975" s="343"/>
      <c r="MWR975" s="343"/>
      <c r="MWS975" s="343"/>
      <c r="MWT975" s="343"/>
      <c r="MWU975" s="343"/>
      <c r="MWV975" s="343"/>
      <c r="MWW975" s="343"/>
      <c r="MWX975" s="343"/>
      <c r="MWY975" s="343"/>
      <c r="MWZ975" s="343"/>
      <c r="MXA975" s="343"/>
      <c r="MXB975" s="343"/>
      <c r="MXC975" s="343"/>
      <c r="MXD975" s="343"/>
      <c r="MXE975" s="343"/>
      <c r="MXF975" s="343"/>
      <c r="MXG975" s="343"/>
      <c r="MXH975" s="343"/>
      <c r="MXI975" s="343"/>
      <c r="MXJ975" s="343"/>
      <c r="MXK975" s="343"/>
      <c r="MXL975" s="343"/>
      <c r="MXM975" s="343"/>
      <c r="MXN975" s="343"/>
      <c r="MXO975" s="343"/>
      <c r="MXP975" s="343"/>
      <c r="MXQ975" s="343"/>
      <c r="MXR975" s="343"/>
      <c r="MXS975" s="343"/>
      <c r="MXT975" s="343"/>
      <c r="MXU975" s="343"/>
      <c r="MXV975" s="343"/>
      <c r="MXW975" s="343"/>
      <c r="MXX975" s="343"/>
      <c r="MXY975" s="343"/>
      <c r="MXZ975" s="343"/>
      <c r="MYA975" s="343"/>
      <c r="MYB975" s="343"/>
      <c r="MYC975" s="343"/>
      <c r="MYD975" s="343"/>
      <c r="MYE975" s="343"/>
      <c r="MYF975" s="343"/>
      <c r="MYG975" s="343"/>
      <c r="MYH975" s="343"/>
      <c r="MYI975" s="343"/>
      <c r="MYJ975" s="343"/>
      <c r="MYK975" s="343"/>
      <c r="MYL975" s="343"/>
      <c r="MYM975" s="343"/>
      <c r="MYN975" s="343"/>
      <c r="MYO975" s="343"/>
      <c r="MYP975" s="343"/>
      <c r="MYQ975" s="343"/>
      <c r="MYR975" s="343"/>
      <c r="MYS975" s="343"/>
      <c r="MYT975" s="343"/>
      <c r="MYU975" s="343"/>
      <c r="MYV975" s="343"/>
      <c r="MYW975" s="343"/>
      <c r="MYX975" s="343"/>
      <c r="MYY975" s="343"/>
      <c r="MYZ975" s="343"/>
      <c r="MZA975" s="343"/>
      <c r="MZB975" s="343"/>
      <c r="MZC975" s="343"/>
      <c r="MZD975" s="343"/>
      <c r="MZE975" s="343"/>
      <c r="MZF975" s="343"/>
      <c r="MZG975" s="343"/>
      <c r="MZH975" s="343"/>
      <c r="MZI975" s="343"/>
      <c r="MZJ975" s="343"/>
      <c r="MZK975" s="343"/>
      <c r="MZL975" s="343"/>
      <c r="MZM975" s="343"/>
      <c r="MZN975" s="343"/>
      <c r="MZO975" s="343"/>
      <c r="MZP975" s="343"/>
      <c r="MZQ975" s="343"/>
      <c r="MZR975" s="343"/>
      <c r="MZS975" s="343"/>
      <c r="MZT975" s="343"/>
      <c r="MZU975" s="343"/>
      <c r="MZV975" s="343"/>
      <c r="MZW975" s="343"/>
      <c r="MZX975" s="343"/>
      <c r="MZY975" s="343"/>
      <c r="MZZ975" s="343"/>
      <c r="NAA975" s="343"/>
      <c r="NAB975" s="343"/>
      <c r="NAC975" s="343"/>
      <c r="NAD975" s="343"/>
      <c r="NAE975" s="343"/>
      <c r="NAF975" s="343"/>
      <c r="NAG975" s="343"/>
      <c r="NAH975" s="343"/>
      <c r="NAI975" s="343"/>
      <c r="NAJ975" s="343"/>
      <c r="NAK975" s="343"/>
      <c r="NAL975" s="343"/>
      <c r="NAM975" s="343"/>
      <c r="NAN975" s="343"/>
      <c r="NAO975" s="343"/>
      <c r="NAP975" s="343"/>
      <c r="NAQ975" s="343"/>
      <c r="NAR975" s="343"/>
      <c r="NAS975" s="343"/>
      <c r="NAT975" s="343"/>
      <c r="NAU975" s="343"/>
      <c r="NAV975" s="343"/>
      <c r="NAW975" s="343"/>
      <c r="NAX975" s="343"/>
      <c r="NAY975" s="343"/>
      <c r="NAZ975" s="343"/>
      <c r="NBA975" s="343"/>
      <c r="NBB975" s="343"/>
      <c r="NBC975" s="343"/>
      <c r="NBD975" s="343"/>
      <c r="NBE975" s="343"/>
      <c r="NBF975" s="343"/>
      <c r="NBG975" s="343"/>
      <c r="NBH975" s="343"/>
      <c r="NBI975" s="343"/>
      <c r="NBJ975" s="343"/>
      <c r="NBK975" s="343"/>
      <c r="NBL975" s="343"/>
      <c r="NBM975" s="343"/>
      <c r="NBN975" s="343"/>
      <c r="NBO975" s="343"/>
      <c r="NBP975" s="343"/>
      <c r="NBQ975" s="343"/>
      <c r="NBR975" s="343"/>
      <c r="NBS975" s="343"/>
      <c r="NBT975" s="343"/>
      <c r="NBU975" s="343"/>
      <c r="NBV975" s="343"/>
      <c r="NBW975" s="343"/>
      <c r="NBX975" s="343"/>
      <c r="NBY975" s="343"/>
      <c r="NBZ975" s="343"/>
      <c r="NCA975" s="343"/>
      <c r="NCB975" s="343"/>
      <c r="NCC975" s="343"/>
      <c r="NCD975" s="343"/>
      <c r="NCE975" s="343"/>
      <c r="NCF975" s="343"/>
      <c r="NCG975" s="343"/>
      <c r="NCH975" s="343"/>
      <c r="NCI975" s="343"/>
      <c r="NCJ975" s="343"/>
      <c r="NCK975" s="343"/>
      <c r="NCL975" s="343"/>
      <c r="NCM975" s="343"/>
      <c r="NCN975" s="343"/>
      <c r="NCO975" s="343"/>
      <c r="NCP975" s="343"/>
      <c r="NCQ975" s="343"/>
      <c r="NCR975" s="343"/>
      <c r="NCS975" s="343"/>
      <c r="NCT975" s="343"/>
      <c r="NCU975" s="343"/>
      <c r="NCV975" s="343"/>
      <c r="NCW975" s="343"/>
      <c r="NCX975" s="343"/>
      <c r="NCY975" s="343"/>
      <c r="NCZ975" s="343"/>
      <c r="NDA975" s="343"/>
      <c r="NDB975" s="343"/>
      <c r="NDC975" s="343"/>
      <c r="NDD975" s="343"/>
      <c r="NDE975" s="343"/>
      <c r="NDF975" s="343"/>
      <c r="NDG975" s="343"/>
      <c r="NDH975" s="343"/>
      <c r="NDI975" s="343"/>
      <c r="NDJ975" s="343"/>
      <c r="NDK975" s="343"/>
      <c r="NDL975" s="343"/>
      <c r="NDM975" s="343"/>
      <c r="NDN975" s="343"/>
      <c r="NDO975" s="343"/>
      <c r="NDP975" s="343"/>
      <c r="NDQ975" s="343"/>
      <c r="NDR975" s="343"/>
      <c r="NDS975" s="343"/>
      <c r="NDT975" s="343"/>
      <c r="NDU975" s="343"/>
      <c r="NDV975" s="343"/>
      <c r="NDW975" s="343"/>
      <c r="NDX975" s="343"/>
      <c r="NDY975" s="343"/>
      <c r="NDZ975" s="343"/>
      <c r="NEA975" s="343"/>
      <c r="NEB975" s="343"/>
      <c r="NEC975" s="343"/>
      <c r="NED975" s="343"/>
      <c r="NEE975" s="343"/>
      <c r="NEF975" s="343"/>
      <c r="NEG975" s="343"/>
      <c r="NEH975" s="343"/>
      <c r="NEI975" s="343"/>
      <c r="NEJ975" s="343"/>
      <c r="NEK975" s="343"/>
      <c r="NEL975" s="343"/>
      <c r="NEM975" s="343"/>
      <c r="NEN975" s="343"/>
      <c r="NEO975" s="343"/>
      <c r="NEP975" s="343"/>
      <c r="NEQ975" s="343"/>
      <c r="NER975" s="343"/>
      <c r="NES975" s="343"/>
      <c r="NET975" s="343"/>
      <c r="NEU975" s="343"/>
      <c r="NEV975" s="343"/>
      <c r="NEW975" s="343"/>
      <c r="NEX975" s="343"/>
      <c r="NEY975" s="343"/>
      <c r="NEZ975" s="343"/>
      <c r="NFA975" s="343"/>
      <c r="NFB975" s="343"/>
      <c r="NFC975" s="343"/>
      <c r="NFD975" s="343"/>
      <c r="NFE975" s="343"/>
      <c r="NFF975" s="343"/>
      <c r="NFG975" s="343"/>
      <c r="NFH975" s="343"/>
      <c r="NFI975" s="343"/>
      <c r="NFJ975" s="343"/>
      <c r="NFK975" s="343"/>
      <c r="NFL975" s="343"/>
      <c r="NFM975" s="343"/>
      <c r="NFN975" s="343"/>
      <c r="NFO975" s="343"/>
      <c r="NFP975" s="343"/>
      <c r="NFQ975" s="343"/>
      <c r="NFR975" s="343"/>
      <c r="NFS975" s="343"/>
      <c r="NFT975" s="343"/>
      <c r="NFU975" s="343"/>
      <c r="NFV975" s="343"/>
      <c r="NFW975" s="343"/>
      <c r="NFX975" s="343"/>
      <c r="NFY975" s="343"/>
      <c r="NFZ975" s="343"/>
      <c r="NGA975" s="343"/>
      <c r="NGB975" s="343"/>
      <c r="NGC975" s="343"/>
      <c r="NGD975" s="343"/>
      <c r="NGE975" s="343"/>
      <c r="NGF975" s="343"/>
      <c r="NGG975" s="343"/>
      <c r="NGH975" s="343"/>
      <c r="NGI975" s="343"/>
      <c r="NGJ975" s="343"/>
      <c r="NGK975" s="343"/>
      <c r="NGL975" s="343"/>
      <c r="NGM975" s="343"/>
      <c r="NGN975" s="343"/>
      <c r="NGO975" s="343"/>
      <c r="NGP975" s="343"/>
      <c r="NGQ975" s="343"/>
      <c r="NGR975" s="343"/>
      <c r="NGS975" s="343"/>
      <c r="NGT975" s="343"/>
      <c r="NGU975" s="343"/>
      <c r="NGV975" s="343"/>
      <c r="NGW975" s="343"/>
      <c r="NGX975" s="343"/>
      <c r="NGY975" s="343"/>
      <c r="NGZ975" s="343"/>
      <c r="NHA975" s="343"/>
      <c r="NHB975" s="343"/>
      <c r="NHC975" s="343"/>
      <c r="NHD975" s="343"/>
      <c r="NHE975" s="343"/>
      <c r="NHF975" s="343"/>
      <c r="NHG975" s="343"/>
      <c r="NHH975" s="343"/>
      <c r="NHI975" s="343"/>
      <c r="NHJ975" s="343"/>
      <c r="NHK975" s="343"/>
      <c r="NHL975" s="343"/>
      <c r="NHM975" s="343"/>
      <c r="NHN975" s="343"/>
      <c r="NHO975" s="343"/>
      <c r="NHP975" s="343"/>
      <c r="NHQ975" s="343"/>
      <c r="NHR975" s="343"/>
      <c r="NHS975" s="343"/>
      <c r="NHT975" s="343"/>
      <c r="NHU975" s="343"/>
      <c r="NHV975" s="343"/>
      <c r="NHW975" s="343"/>
      <c r="NHX975" s="343"/>
      <c r="NHY975" s="343"/>
      <c r="NHZ975" s="343"/>
      <c r="NIA975" s="343"/>
      <c r="NIB975" s="343"/>
      <c r="NIC975" s="343"/>
      <c r="NID975" s="343"/>
      <c r="NIE975" s="343"/>
      <c r="NIF975" s="343"/>
      <c r="NIG975" s="343"/>
      <c r="NIH975" s="343"/>
      <c r="NII975" s="343"/>
      <c r="NIJ975" s="343"/>
      <c r="NIK975" s="343"/>
      <c r="NIL975" s="343"/>
      <c r="NIM975" s="343"/>
      <c r="NIN975" s="343"/>
      <c r="NIO975" s="343"/>
      <c r="NIP975" s="343"/>
      <c r="NIQ975" s="343"/>
      <c r="NIR975" s="343"/>
      <c r="NIS975" s="343"/>
      <c r="NIT975" s="343"/>
      <c r="NIU975" s="343"/>
      <c r="NIV975" s="343"/>
      <c r="NIW975" s="343"/>
      <c r="NIX975" s="343"/>
      <c r="NIY975" s="343"/>
      <c r="NIZ975" s="343"/>
      <c r="NJA975" s="343"/>
      <c r="NJB975" s="343"/>
      <c r="NJC975" s="343"/>
      <c r="NJD975" s="343"/>
      <c r="NJE975" s="343"/>
      <c r="NJF975" s="343"/>
      <c r="NJG975" s="343"/>
      <c r="NJH975" s="343"/>
      <c r="NJI975" s="343"/>
      <c r="NJJ975" s="343"/>
      <c r="NJK975" s="343"/>
      <c r="NJL975" s="343"/>
      <c r="NJM975" s="343"/>
      <c r="NJN975" s="343"/>
      <c r="NJO975" s="343"/>
      <c r="NJP975" s="343"/>
      <c r="NJQ975" s="343"/>
      <c r="NJR975" s="343"/>
      <c r="NJS975" s="343"/>
      <c r="NJT975" s="343"/>
      <c r="NJU975" s="343"/>
      <c r="NJV975" s="343"/>
      <c r="NJW975" s="343"/>
      <c r="NJX975" s="343"/>
      <c r="NJY975" s="343"/>
      <c r="NJZ975" s="343"/>
      <c r="NKA975" s="343"/>
      <c r="NKB975" s="343"/>
      <c r="NKC975" s="343"/>
      <c r="NKD975" s="343"/>
      <c r="NKE975" s="343"/>
      <c r="NKF975" s="343"/>
      <c r="NKG975" s="343"/>
      <c r="NKH975" s="343"/>
      <c r="NKI975" s="343"/>
      <c r="NKJ975" s="343"/>
      <c r="NKK975" s="343"/>
      <c r="NKL975" s="343"/>
      <c r="NKM975" s="343"/>
      <c r="NKN975" s="343"/>
      <c r="NKO975" s="343"/>
      <c r="NKP975" s="343"/>
      <c r="NKQ975" s="343"/>
      <c r="NKR975" s="343"/>
      <c r="NKS975" s="343"/>
      <c r="NKT975" s="343"/>
      <c r="NKU975" s="343"/>
      <c r="NKV975" s="343"/>
      <c r="NKW975" s="343"/>
      <c r="NKX975" s="343"/>
      <c r="NKY975" s="343"/>
      <c r="NKZ975" s="343"/>
      <c r="NLA975" s="343"/>
      <c r="NLB975" s="343"/>
      <c r="NLC975" s="343"/>
      <c r="NLD975" s="343"/>
      <c r="NLE975" s="343"/>
      <c r="NLF975" s="343"/>
      <c r="NLG975" s="343"/>
      <c r="NLH975" s="343"/>
      <c r="NLI975" s="343"/>
      <c r="NLJ975" s="343"/>
      <c r="NLK975" s="343"/>
      <c r="NLL975" s="343"/>
      <c r="NLM975" s="343"/>
      <c r="NLN975" s="343"/>
      <c r="NLO975" s="343"/>
      <c r="NLP975" s="343"/>
      <c r="NLQ975" s="343"/>
      <c r="NLR975" s="343"/>
      <c r="NLS975" s="343"/>
      <c r="NLT975" s="343"/>
      <c r="NLU975" s="343"/>
      <c r="NLV975" s="343"/>
      <c r="NLW975" s="343"/>
      <c r="NLX975" s="343"/>
      <c r="NLY975" s="343"/>
      <c r="NLZ975" s="343"/>
      <c r="NMA975" s="343"/>
      <c r="NMB975" s="343"/>
      <c r="NMC975" s="343"/>
      <c r="NMD975" s="343"/>
      <c r="NME975" s="343"/>
      <c r="NMF975" s="343"/>
      <c r="NMG975" s="343"/>
      <c r="NMH975" s="343"/>
      <c r="NMI975" s="343"/>
      <c r="NMJ975" s="343"/>
      <c r="NMK975" s="343"/>
      <c r="NML975" s="343"/>
      <c r="NMM975" s="343"/>
      <c r="NMN975" s="343"/>
      <c r="NMO975" s="343"/>
      <c r="NMP975" s="343"/>
      <c r="NMQ975" s="343"/>
      <c r="NMR975" s="343"/>
      <c r="NMS975" s="343"/>
      <c r="NMT975" s="343"/>
      <c r="NMU975" s="343"/>
      <c r="NMV975" s="343"/>
      <c r="NMW975" s="343"/>
      <c r="NMX975" s="343"/>
      <c r="NMY975" s="343"/>
      <c r="NMZ975" s="343"/>
      <c r="NNA975" s="343"/>
      <c r="NNB975" s="343"/>
      <c r="NNC975" s="343"/>
      <c r="NND975" s="343"/>
      <c r="NNE975" s="343"/>
      <c r="NNF975" s="343"/>
      <c r="NNG975" s="343"/>
      <c r="NNH975" s="343"/>
      <c r="NNI975" s="343"/>
      <c r="NNJ975" s="343"/>
      <c r="NNK975" s="343"/>
      <c r="NNL975" s="343"/>
      <c r="NNM975" s="343"/>
      <c r="NNN975" s="343"/>
      <c r="NNO975" s="343"/>
      <c r="NNP975" s="343"/>
      <c r="NNQ975" s="343"/>
      <c r="NNR975" s="343"/>
      <c r="NNS975" s="343"/>
      <c r="NNT975" s="343"/>
      <c r="NNU975" s="343"/>
      <c r="NNV975" s="343"/>
      <c r="NNW975" s="343"/>
      <c r="NNX975" s="343"/>
      <c r="NNY975" s="343"/>
      <c r="NNZ975" s="343"/>
      <c r="NOA975" s="343"/>
      <c r="NOB975" s="343"/>
      <c r="NOC975" s="343"/>
      <c r="NOD975" s="343"/>
      <c r="NOE975" s="343"/>
      <c r="NOF975" s="343"/>
      <c r="NOG975" s="343"/>
      <c r="NOH975" s="343"/>
      <c r="NOI975" s="343"/>
      <c r="NOJ975" s="343"/>
      <c r="NOK975" s="343"/>
      <c r="NOL975" s="343"/>
      <c r="NOM975" s="343"/>
      <c r="NON975" s="343"/>
      <c r="NOO975" s="343"/>
      <c r="NOP975" s="343"/>
      <c r="NOQ975" s="343"/>
      <c r="NOR975" s="343"/>
      <c r="NOS975" s="343"/>
      <c r="NOT975" s="343"/>
      <c r="NOU975" s="343"/>
      <c r="NOV975" s="343"/>
      <c r="NOW975" s="343"/>
      <c r="NOX975" s="343"/>
      <c r="NOY975" s="343"/>
      <c r="NOZ975" s="343"/>
      <c r="NPA975" s="343"/>
      <c r="NPB975" s="343"/>
      <c r="NPC975" s="343"/>
      <c r="NPD975" s="343"/>
      <c r="NPE975" s="343"/>
      <c r="NPF975" s="343"/>
      <c r="NPG975" s="343"/>
      <c r="NPH975" s="343"/>
      <c r="NPI975" s="343"/>
      <c r="NPJ975" s="343"/>
      <c r="NPK975" s="343"/>
      <c r="NPL975" s="343"/>
      <c r="NPM975" s="343"/>
      <c r="NPN975" s="343"/>
      <c r="NPO975" s="343"/>
      <c r="NPP975" s="343"/>
      <c r="NPQ975" s="343"/>
      <c r="NPR975" s="343"/>
      <c r="NPS975" s="343"/>
      <c r="NPT975" s="343"/>
      <c r="NPU975" s="343"/>
      <c r="NPV975" s="343"/>
      <c r="NPW975" s="343"/>
      <c r="NPX975" s="343"/>
      <c r="NPY975" s="343"/>
      <c r="NPZ975" s="343"/>
      <c r="NQA975" s="343"/>
      <c r="NQB975" s="343"/>
      <c r="NQC975" s="343"/>
      <c r="NQD975" s="343"/>
      <c r="NQE975" s="343"/>
      <c r="NQF975" s="343"/>
      <c r="NQG975" s="343"/>
      <c r="NQH975" s="343"/>
      <c r="NQI975" s="343"/>
      <c r="NQJ975" s="343"/>
      <c r="NQK975" s="343"/>
      <c r="NQL975" s="343"/>
      <c r="NQM975" s="343"/>
      <c r="NQN975" s="343"/>
      <c r="NQO975" s="343"/>
      <c r="NQP975" s="343"/>
      <c r="NQQ975" s="343"/>
      <c r="NQR975" s="343"/>
      <c r="NQS975" s="343"/>
      <c r="NQT975" s="343"/>
      <c r="NQU975" s="343"/>
      <c r="NQV975" s="343"/>
      <c r="NQW975" s="343"/>
      <c r="NQX975" s="343"/>
      <c r="NQY975" s="343"/>
      <c r="NQZ975" s="343"/>
      <c r="NRA975" s="343"/>
      <c r="NRB975" s="343"/>
      <c r="NRC975" s="343"/>
      <c r="NRD975" s="343"/>
      <c r="NRE975" s="343"/>
      <c r="NRF975" s="343"/>
      <c r="NRG975" s="343"/>
      <c r="NRH975" s="343"/>
      <c r="NRI975" s="343"/>
      <c r="NRJ975" s="343"/>
      <c r="NRK975" s="343"/>
      <c r="NRL975" s="343"/>
      <c r="NRM975" s="343"/>
      <c r="NRN975" s="343"/>
      <c r="NRO975" s="343"/>
      <c r="NRP975" s="343"/>
      <c r="NRQ975" s="343"/>
      <c r="NRR975" s="343"/>
      <c r="NRS975" s="343"/>
      <c r="NRT975" s="343"/>
      <c r="NRU975" s="343"/>
      <c r="NRV975" s="343"/>
      <c r="NRW975" s="343"/>
      <c r="NRX975" s="343"/>
      <c r="NRY975" s="343"/>
      <c r="NRZ975" s="343"/>
      <c r="NSA975" s="343"/>
      <c r="NSB975" s="343"/>
      <c r="NSC975" s="343"/>
      <c r="NSD975" s="343"/>
      <c r="NSE975" s="343"/>
      <c r="NSF975" s="343"/>
      <c r="NSG975" s="343"/>
      <c r="NSH975" s="343"/>
      <c r="NSI975" s="343"/>
      <c r="NSJ975" s="343"/>
      <c r="NSK975" s="343"/>
      <c r="NSL975" s="343"/>
      <c r="NSM975" s="343"/>
      <c r="NSN975" s="343"/>
      <c r="NSO975" s="343"/>
      <c r="NSP975" s="343"/>
      <c r="NSQ975" s="343"/>
      <c r="NSR975" s="343"/>
      <c r="NSS975" s="343"/>
      <c r="NST975" s="343"/>
      <c r="NSU975" s="343"/>
      <c r="NSV975" s="343"/>
      <c r="NSW975" s="343"/>
      <c r="NSX975" s="343"/>
      <c r="NSY975" s="343"/>
      <c r="NSZ975" s="343"/>
      <c r="NTA975" s="343"/>
      <c r="NTB975" s="343"/>
      <c r="NTC975" s="343"/>
      <c r="NTD975" s="343"/>
      <c r="NTE975" s="343"/>
      <c r="NTF975" s="343"/>
      <c r="NTG975" s="343"/>
      <c r="NTH975" s="343"/>
      <c r="NTI975" s="343"/>
      <c r="NTJ975" s="343"/>
      <c r="NTK975" s="343"/>
      <c r="NTL975" s="343"/>
      <c r="NTM975" s="343"/>
      <c r="NTN975" s="343"/>
      <c r="NTO975" s="343"/>
      <c r="NTP975" s="343"/>
      <c r="NTQ975" s="343"/>
      <c r="NTR975" s="343"/>
      <c r="NTS975" s="343"/>
      <c r="NTT975" s="343"/>
      <c r="NTU975" s="343"/>
      <c r="NTV975" s="343"/>
      <c r="NTW975" s="343"/>
      <c r="NTX975" s="343"/>
      <c r="NTY975" s="343"/>
      <c r="NTZ975" s="343"/>
      <c r="NUA975" s="343"/>
      <c r="NUB975" s="343"/>
      <c r="NUC975" s="343"/>
      <c r="NUD975" s="343"/>
      <c r="NUE975" s="343"/>
      <c r="NUF975" s="343"/>
      <c r="NUG975" s="343"/>
      <c r="NUH975" s="343"/>
      <c r="NUI975" s="343"/>
      <c r="NUJ975" s="343"/>
      <c r="NUK975" s="343"/>
      <c r="NUL975" s="343"/>
      <c r="NUM975" s="343"/>
      <c r="NUN975" s="343"/>
      <c r="NUO975" s="343"/>
      <c r="NUP975" s="343"/>
      <c r="NUQ975" s="343"/>
      <c r="NUR975" s="343"/>
      <c r="NUS975" s="343"/>
      <c r="NUT975" s="343"/>
      <c r="NUU975" s="343"/>
      <c r="NUV975" s="343"/>
      <c r="NUW975" s="343"/>
      <c r="NUX975" s="343"/>
      <c r="NUY975" s="343"/>
      <c r="NUZ975" s="343"/>
      <c r="NVA975" s="343"/>
      <c r="NVB975" s="343"/>
      <c r="NVC975" s="343"/>
      <c r="NVD975" s="343"/>
      <c r="NVE975" s="343"/>
      <c r="NVF975" s="343"/>
      <c r="NVG975" s="343"/>
      <c r="NVH975" s="343"/>
      <c r="NVI975" s="343"/>
      <c r="NVJ975" s="343"/>
      <c r="NVK975" s="343"/>
      <c r="NVL975" s="343"/>
      <c r="NVM975" s="343"/>
      <c r="NVN975" s="343"/>
      <c r="NVO975" s="343"/>
      <c r="NVP975" s="343"/>
      <c r="NVQ975" s="343"/>
      <c r="NVR975" s="343"/>
      <c r="NVS975" s="343"/>
      <c r="NVT975" s="343"/>
      <c r="NVU975" s="343"/>
      <c r="NVV975" s="343"/>
      <c r="NVW975" s="343"/>
      <c r="NVX975" s="343"/>
      <c r="NVY975" s="343"/>
      <c r="NVZ975" s="343"/>
      <c r="NWA975" s="343"/>
      <c r="NWB975" s="343"/>
      <c r="NWC975" s="343"/>
      <c r="NWD975" s="343"/>
      <c r="NWE975" s="343"/>
      <c r="NWF975" s="343"/>
      <c r="NWG975" s="343"/>
      <c r="NWH975" s="343"/>
      <c r="NWI975" s="343"/>
      <c r="NWJ975" s="343"/>
      <c r="NWK975" s="343"/>
      <c r="NWL975" s="343"/>
      <c r="NWM975" s="343"/>
      <c r="NWN975" s="343"/>
      <c r="NWO975" s="343"/>
      <c r="NWP975" s="343"/>
      <c r="NWQ975" s="343"/>
      <c r="NWR975" s="343"/>
      <c r="NWS975" s="343"/>
      <c r="NWT975" s="343"/>
      <c r="NWU975" s="343"/>
      <c r="NWV975" s="343"/>
      <c r="NWW975" s="343"/>
      <c r="NWX975" s="343"/>
      <c r="NWY975" s="343"/>
      <c r="NWZ975" s="343"/>
      <c r="NXA975" s="343"/>
      <c r="NXB975" s="343"/>
      <c r="NXC975" s="343"/>
      <c r="NXD975" s="343"/>
      <c r="NXE975" s="343"/>
      <c r="NXF975" s="343"/>
      <c r="NXG975" s="343"/>
      <c r="NXH975" s="343"/>
      <c r="NXI975" s="343"/>
      <c r="NXJ975" s="343"/>
      <c r="NXK975" s="343"/>
      <c r="NXL975" s="343"/>
      <c r="NXM975" s="343"/>
      <c r="NXN975" s="343"/>
      <c r="NXO975" s="343"/>
      <c r="NXP975" s="343"/>
      <c r="NXQ975" s="343"/>
      <c r="NXR975" s="343"/>
      <c r="NXS975" s="343"/>
      <c r="NXT975" s="343"/>
      <c r="NXU975" s="343"/>
      <c r="NXV975" s="343"/>
      <c r="NXW975" s="343"/>
      <c r="NXX975" s="343"/>
      <c r="NXY975" s="343"/>
      <c r="NXZ975" s="343"/>
      <c r="NYA975" s="343"/>
      <c r="NYB975" s="343"/>
      <c r="NYC975" s="343"/>
      <c r="NYD975" s="343"/>
      <c r="NYE975" s="343"/>
      <c r="NYF975" s="343"/>
      <c r="NYG975" s="343"/>
      <c r="NYH975" s="343"/>
      <c r="NYI975" s="343"/>
      <c r="NYJ975" s="343"/>
      <c r="NYK975" s="343"/>
      <c r="NYL975" s="343"/>
      <c r="NYM975" s="343"/>
      <c r="NYN975" s="343"/>
      <c r="NYO975" s="343"/>
      <c r="NYP975" s="343"/>
      <c r="NYQ975" s="343"/>
      <c r="NYR975" s="343"/>
      <c r="NYS975" s="343"/>
      <c r="NYT975" s="343"/>
      <c r="NYU975" s="343"/>
      <c r="NYV975" s="343"/>
      <c r="NYW975" s="343"/>
      <c r="NYX975" s="343"/>
      <c r="NYY975" s="343"/>
      <c r="NYZ975" s="343"/>
      <c r="NZA975" s="343"/>
      <c r="NZB975" s="343"/>
      <c r="NZC975" s="343"/>
      <c r="NZD975" s="343"/>
      <c r="NZE975" s="343"/>
      <c r="NZF975" s="343"/>
      <c r="NZG975" s="343"/>
      <c r="NZH975" s="343"/>
      <c r="NZI975" s="343"/>
      <c r="NZJ975" s="343"/>
      <c r="NZK975" s="343"/>
      <c r="NZL975" s="343"/>
      <c r="NZM975" s="343"/>
      <c r="NZN975" s="343"/>
      <c r="NZO975" s="343"/>
      <c r="NZP975" s="343"/>
      <c r="NZQ975" s="343"/>
      <c r="NZR975" s="343"/>
      <c r="NZS975" s="343"/>
      <c r="NZT975" s="343"/>
      <c r="NZU975" s="343"/>
      <c r="NZV975" s="343"/>
      <c r="NZW975" s="343"/>
      <c r="NZX975" s="343"/>
      <c r="NZY975" s="343"/>
      <c r="NZZ975" s="343"/>
      <c r="OAA975" s="343"/>
      <c r="OAB975" s="343"/>
      <c r="OAC975" s="343"/>
      <c r="OAD975" s="343"/>
      <c r="OAE975" s="343"/>
      <c r="OAF975" s="343"/>
      <c r="OAG975" s="343"/>
      <c r="OAH975" s="343"/>
      <c r="OAI975" s="343"/>
      <c r="OAJ975" s="343"/>
      <c r="OAK975" s="343"/>
      <c r="OAL975" s="343"/>
      <c r="OAM975" s="343"/>
      <c r="OAN975" s="343"/>
      <c r="OAO975" s="343"/>
      <c r="OAP975" s="343"/>
      <c r="OAQ975" s="343"/>
      <c r="OAR975" s="343"/>
      <c r="OAS975" s="343"/>
      <c r="OAT975" s="343"/>
      <c r="OAU975" s="343"/>
      <c r="OAV975" s="343"/>
      <c r="OAW975" s="343"/>
      <c r="OAX975" s="343"/>
      <c r="OAY975" s="343"/>
      <c r="OAZ975" s="343"/>
      <c r="OBA975" s="343"/>
      <c r="OBB975" s="343"/>
      <c r="OBC975" s="343"/>
      <c r="OBD975" s="343"/>
      <c r="OBE975" s="343"/>
      <c r="OBF975" s="343"/>
      <c r="OBG975" s="343"/>
      <c r="OBH975" s="343"/>
      <c r="OBI975" s="343"/>
      <c r="OBJ975" s="343"/>
      <c r="OBK975" s="343"/>
      <c r="OBL975" s="343"/>
      <c r="OBM975" s="343"/>
      <c r="OBN975" s="343"/>
      <c r="OBO975" s="343"/>
      <c r="OBP975" s="343"/>
      <c r="OBQ975" s="343"/>
      <c r="OBR975" s="343"/>
      <c r="OBS975" s="343"/>
      <c r="OBT975" s="343"/>
      <c r="OBU975" s="343"/>
      <c r="OBV975" s="343"/>
      <c r="OBW975" s="343"/>
      <c r="OBX975" s="343"/>
      <c r="OBY975" s="343"/>
      <c r="OBZ975" s="343"/>
      <c r="OCA975" s="343"/>
      <c r="OCB975" s="343"/>
      <c r="OCC975" s="343"/>
      <c r="OCD975" s="343"/>
      <c r="OCE975" s="343"/>
      <c r="OCF975" s="343"/>
      <c r="OCG975" s="343"/>
      <c r="OCH975" s="343"/>
      <c r="OCI975" s="343"/>
      <c r="OCJ975" s="343"/>
      <c r="OCK975" s="343"/>
      <c r="OCL975" s="343"/>
      <c r="OCM975" s="343"/>
      <c r="OCN975" s="343"/>
      <c r="OCO975" s="343"/>
      <c r="OCP975" s="343"/>
      <c r="OCQ975" s="343"/>
      <c r="OCR975" s="343"/>
      <c r="OCS975" s="343"/>
      <c r="OCT975" s="343"/>
      <c r="OCU975" s="343"/>
      <c r="OCV975" s="343"/>
      <c r="OCW975" s="343"/>
      <c r="OCX975" s="343"/>
      <c r="OCY975" s="343"/>
      <c r="OCZ975" s="343"/>
      <c r="ODA975" s="343"/>
      <c r="ODB975" s="343"/>
      <c r="ODC975" s="343"/>
      <c r="ODD975" s="343"/>
      <c r="ODE975" s="343"/>
      <c r="ODF975" s="343"/>
      <c r="ODG975" s="343"/>
      <c r="ODH975" s="343"/>
      <c r="ODI975" s="343"/>
      <c r="ODJ975" s="343"/>
      <c r="ODK975" s="343"/>
      <c r="ODL975" s="343"/>
      <c r="ODM975" s="343"/>
      <c r="ODN975" s="343"/>
      <c r="ODO975" s="343"/>
      <c r="ODP975" s="343"/>
      <c r="ODQ975" s="343"/>
      <c r="ODR975" s="343"/>
      <c r="ODS975" s="343"/>
      <c r="ODT975" s="343"/>
      <c r="ODU975" s="343"/>
      <c r="ODV975" s="343"/>
      <c r="ODW975" s="343"/>
      <c r="ODX975" s="343"/>
      <c r="ODY975" s="343"/>
      <c r="ODZ975" s="343"/>
      <c r="OEA975" s="343"/>
      <c r="OEB975" s="343"/>
      <c r="OEC975" s="343"/>
      <c r="OED975" s="343"/>
      <c r="OEE975" s="343"/>
      <c r="OEF975" s="343"/>
      <c r="OEG975" s="343"/>
      <c r="OEH975" s="343"/>
      <c r="OEI975" s="343"/>
      <c r="OEJ975" s="343"/>
      <c r="OEK975" s="343"/>
      <c r="OEL975" s="343"/>
      <c r="OEM975" s="343"/>
      <c r="OEN975" s="343"/>
      <c r="OEO975" s="343"/>
      <c r="OEP975" s="343"/>
      <c r="OEQ975" s="343"/>
      <c r="OER975" s="343"/>
      <c r="OES975" s="343"/>
      <c r="OET975" s="343"/>
      <c r="OEU975" s="343"/>
      <c r="OEV975" s="343"/>
      <c r="OEW975" s="343"/>
      <c r="OEX975" s="343"/>
      <c r="OEY975" s="343"/>
      <c r="OEZ975" s="343"/>
      <c r="OFA975" s="343"/>
      <c r="OFB975" s="343"/>
      <c r="OFC975" s="343"/>
      <c r="OFD975" s="343"/>
      <c r="OFE975" s="343"/>
      <c r="OFF975" s="343"/>
      <c r="OFG975" s="343"/>
      <c r="OFH975" s="343"/>
      <c r="OFI975" s="343"/>
      <c r="OFJ975" s="343"/>
      <c r="OFK975" s="343"/>
      <c r="OFL975" s="343"/>
      <c r="OFM975" s="343"/>
      <c r="OFN975" s="343"/>
      <c r="OFO975" s="343"/>
      <c r="OFP975" s="343"/>
      <c r="OFQ975" s="343"/>
      <c r="OFR975" s="343"/>
      <c r="OFS975" s="343"/>
      <c r="OFT975" s="343"/>
      <c r="OFU975" s="343"/>
      <c r="OFV975" s="343"/>
      <c r="OFW975" s="343"/>
      <c r="OFX975" s="343"/>
      <c r="OFY975" s="343"/>
      <c r="OFZ975" s="343"/>
      <c r="OGA975" s="343"/>
      <c r="OGB975" s="343"/>
      <c r="OGC975" s="343"/>
      <c r="OGD975" s="343"/>
      <c r="OGE975" s="343"/>
      <c r="OGF975" s="343"/>
      <c r="OGG975" s="343"/>
      <c r="OGH975" s="343"/>
      <c r="OGI975" s="343"/>
      <c r="OGJ975" s="343"/>
      <c r="OGK975" s="343"/>
      <c r="OGL975" s="343"/>
      <c r="OGM975" s="343"/>
      <c r="OGN975" s="343"/>
      <c r="OGO975" s="343"/>
      <c r="OGP975" s="343"/>
      <c r="OGQ975" s="343"/>
      <c r="OGR975" s="343"/>
      <c r="OGS975" s="343"/>
      <c r="OGT975" s="343"/>
      <c r="OGU975" s="343"/>
      <c r="OGV975" s="343"/>
      <c r="OGW975" s="343"/>
      <c r="OGX975" s="343"/>
      <c r="OGY975" s="343"/>
      <c r="OGZ975" s="343"/>
      <c r="OHA975" s="343"/>
      <c r="OHB975" s="343"/>
      <c r="OHC975" s="343"/>
      <c r="OHD975" s="343"/>
      <c r="OHE975" s="343"/>
      <c r="OHF975" s="343"/>
      <c r="OHG975" s="343"/>
      <c r="OHH975" s="343"/>
      <c r="OHI975" s="343"/>
      <c r="OHJ975" s="343"/>
      <c r="OHK975" s="343"/>
      <c r="OHL975" s="343"/>
      <c r="OHM975" s="343"/>
      <c r="OHN975" s="343"/>
      <c r="OHO975" s="343"/>
      <c r="OHP975" s="343"/>
      <c r="OHQ975" s="343"/>
      <c r="OHR975" s="343"/>
      <c r="OHS975" s="343"/>
      <c r="OHT975" s="343"/>
      <c r="OHU975" s="343"/>
      <c r="OHV975" s="343"/>
      <c r="OHW975" s="343"/>
      <c r="OHX975" s="343"/>
      <c r="OHY975" s="343"/>
      <c r="OHZ975" s="343"/>
      <c r="OIA975" s="343"/>
      <c r="OIB975" s="343"/>
      <c r="OIC975" s="343"/>
      <c r="OID975" s="343"/>
      <c r="OIE975" s="343"/>
      <c r="OIF975" s="343"/>
      <c r="OIG975" s="343"/>
      <c r="OIH975" s="343"/>
      <c r="OII975" s="343"/>
      <c r="OIJ975" s="343"/>
      <c r="OIK975" s="343"/>
      <c r="OIL975" s="343"/>
      <c r="OIM975" s="343"/>
      <c r="OIN975" s="343"/>
      <c r="OIO975" s="343"/>
      <c r="OIP975" s="343"/>
      <c r="OIQ975" s="343"/>
      <c r="OIR975" s="343"/>
      <c r="OIS975" s="343"/>
      <c r="OIT975" s="343"/>
      <c r="OIU975" s="343"/>
      <c r="OIV975" s="343"/>
      <c r="OIW975" s="343"/>
      <c r="OIX975" s="343"/>
      <c r="OIY975" s="343"/>
      <c r="OIZ975" s="343"/>
      <c r="OJA975" s="343"/>
      <c r="OJB975" s="343"/>
      <c r="OJC975" s="343"/>
      <c r="OJD975" s="343"/>
      <c r="OJE975" s="343"/>
      <c r="OJF975" s="343"/>
      <c r="OJG975" s="343"/>
      <c r="OJH975" s="343"/>
      <c r="OJI975" s="343"/>
      <c r="OJJ975" s="343"/>
      <c r="OJK975" s="343"/>
      <c r="OJL975" s="343"/>
      <c r="OJM975" s="343"/>
      <c r="OJN975" s="343"/>
      <c r="OJO975" s="343"/>
      <c r="OJP975" s="343"/>
      <c r="OJQ975" s="343"/>
      <c r="OJR975" s="343"/>
      <c r="OJS975" s="343"/>
      <c r="OJT975" s="343"/>
      <c r="OJU975" s="343"/>
      <c r="OJV975" s="343"/>
      <c r="OJW975" s="343"/>
      <c r="OJX975" s="343"/>
      <c r="OJY975" s="343"/>
      <c r="OJZ975" s="343"/>
      <c r="OKA975" s="343"/>
      <c r="OKB975" s="343"/>
      <c r="OKC975" s="343"/>
      <c r="OKD975" s="343"/>
      <c r="OKE975" s="343"/>
      <c r="OKF975" s="343"/>
      <c r="OKG975" s="343"/>
      <c r="OKH975" s="343"/>
      <c r="OKI975" s="343"/>
      <c r="OKJ975" s="343"/>
      <c r="OKK975" s="343"/>
      <c r="OKL975" s="343"/>
      <c r="OKM975" s="343"/>
      <c r="OKN975" s="343"/>
      <c r="OKO975" s="343"/>
      <c r="OKP975" s="343"/>
      <c r="OKQ975" s="343"/>
      <c r="OKR975" s="343"/>
      <c r="OKS975" s="343"/>
      <c r="OKT975" s="343"/>
      <c r="OKU975" s="343"/>
      <c r="OKV975" s="343"/>
      <c r="OKW975" s="343"/>
      <c r="OKX975" s="343"/>
      <c r="OKY975" s="343"/>
      <c r="OKZ975" s="343"/>
      <c r="OLA975" s="343"/>
      <c r="OLB975" s="343"/>
      <c r="OLC975" s="343"/>
      <c r="OLD975" s="343"/>
      <c r="OLE975" s="343"/>
      <c r="OLF975" s="343"/>
      <c r="OLG975" s="343"/>
      <c r="OLH975" s="343"/>
      <c r="OLI975" s="343"/>
      <c r="OLJ975" s="343"/>
      <c r="OLK975" s="343"/>
      <c r="OLL975" s="343"/>
      <c r="OLM975" s="343"/>
      <c r="OLN975" s="343"/>
      <c r="OLO975" s="343"/>
      <c r="OLP975" s="343"/>
      <c r="OLQ975" s="343"/>
      <c r="OLR975" s="343"/>
      <c r="OLS975" s="343"/>
      <c r="OLT975" s="343"/>
      <c r="OLU975" s="343"/>
      <c r="OLV975" s="343"/>
      <c r="OLW975" s="343"/>
      <c r="OLX975" s="343"/>
      <c r="OLY975" s="343"/>
      <c r="OLZ975" s="343"/>
      <c r="OMA975" s="343"/>
      <c r="OMB975" s="343"/>
      <c r="OMC975" s="343"/>
      <c r="OMD975" s="343"/>
      <c r="OME975" s="343"/>
      <c r="OMF975" s="343"/>
      <c r="OMG975" s="343"/>
      <c r="OMH975" s="343"/>
      <c r="OMI975" s="343"/>
      <c r="OMJ975" s="343"/>
      <c r="OMK975" s="343"/>
      <c r="OML975" s="343"/>
      <c r="OMM975" s="343"/>
      <c r="OMN975" s="343"/>
      <c r="OMO975" s="343"/>
      <c r="OMP975" s="343"/>
      <c r="OMQ975" s="343"/>
      <c r="OMR975" s="343"/>
      <c r="OMS975" s="343"/>
      <c r="OMT975" s="343"/>
      <c r="OMU975" s="343"/>
      <c r="OMV975" s="343"/>
      <c r="OMW975" s="343"/>
      <c r="OMX975" s="343"/>
      <c r="OMY975" s="343"/>
      <c r="OMZ975" s="343"/>
      <c r="ONA975" s="343"/>
      <c r="ONB975" s="343"/>
      <c r="ONC975" s="343"/>
      <c r="OND975" s="343"/>
      <c r="ONE975" s="343"/>
      <c r="ONF975" s="343"/>
      <c r="ONG975" s="343"/>
      <c r="ONH975" s="343"/>
      <c r="ONI975" s="343"/>
      <c r="ONJ975" s="343"/>
      <c r="ONK975" s="343"/>
      <c r="ONL975" s="343"/>
      <c r="ONM975" s="343"/>
      <c r="ONN975" s="343"/>
      <c r="ONO975" s="343"/>
      <c r="ONP975" s="343"/>
      <c r="ONQ975" s="343"/>
      <c r="ONR975" s="343"/>
      <c r="ONS975" s="343"/>
      <c r="ONT975" s="343"/>
      <c r="ONU975" s="343"/>
      <c r="ONV975" s="343"/>
      <c r="ONW975" s="343"/>
      <c r="ONX975" s="343"/>
      <c r="ONY975" s="343"/>
      <c r="ONZ975" s="343"/>
      <c r="OOA975" s="343"/>
      <c r="OOB975" s="343"/>
      <c r="OOC975" s="343"/>
      <c r="OOD975" s="343"/>
      <c r="OOE975" s="343"/>
      <c r="OOF975" s="343"/>
      <c r="OOG975" s="343"/>
      <c r="OOH975" s="343"/>
      <c r="OOI975" s="343"/>
      <c r="OOJ975" s="343"/>
      <c r="OOK975" s="343"/>
      <c r="OOL975" s="343"/>
      <c r="OOM975" s="343"/>
      <c r="OON975" s="343"/>
      <c r="OOO975" s="343"/>
      <c r="OOP975" s="343"/>
      <c r="OOQ975" s="343"/>
      <c r="OOR975" s="343"/>
      <c r="OOS975" s="343"/>
      <c r="OOT975" s="343"/>
      <c r="OOU975" s="343"/>
      <c r="OOV975" s="343"/>
      <c r="OOW975" s="343"/>
      <c r="OOX975" s="343"/>
      <c r="OOY975" s="343"/>
      <c r="OOZ975" s="343"/>
      <c r="OPA975" s="343"/>
      <c r="OPB975" s="343"/>
      <c r="OPC975" s="343"/>
      <c r="OPD975" s="343"/>
      <c r="OPE975" s="343"/>
      <c r="OPF975" s="343"/>
      <c r="OPG975" s="343"/>
      <c r="OPH975" s="343"/>
      <c r="OPI975" s="343"/>
      <c r="OPJ975" s="343"/>
      <c r="OPK975" s="343"/>
      <c r="OPL975" s="343"/>
      <c r="OPM975" s="343"/>
      <c r="OPN975" s="343"/>
      <c r="OPO975" s="343"/>
      <c r="OPP975" s="343"/>
      <c r="OPQ975" s="343"/>
      <c r="OPR975" s="343"/>
      <c r="OPS975" s="343"/>
      <c r="OPT975" s="343"/>
      <c r="OPU975" s="343"/>
      <c r="OPV975" s="343"/>
      <c r="OPW975" s="343"/>
      <c r="OPX975" s="343"/>
      <c r="OPY975" s="343"/>
      <c r="OPZ975" s="343"/>
      <c r="OQA975" s="343"/>
      <c r="OQB975" s="343"/>
      <c r="OQC975" s="343"/>
      <c r="OQD975" s="343"/>
      <c r="OQE975" s="343"/>
      <c r="OQF975" s="343"/>
      <c r="OQG975" s="343"/>
      <c r="OQH975" s="343"/>
      <c r="OQI975" s="343"/>
      <c r="OQJ975" s="343"/>
      <c r="OQK975" s="343"/>
      <c r="OQL975" s="343"/>
      <c r="OQM975" s="343"/>
      <c r="OQN975" s="343"/>
      <c r="OQO975" s="343"/>
      <c r="OQP975" s="343"/>
      <c r="OQQ975" s="343"/>
      <c r="OQR975" s="343"/>
      <c r="OQS975" s="343"/>
      <c r="OQT975" s="343"/>
      <c r="OQU975" s="343"/>
      <c r="OQV975" s="343"/>
      <c r="OQW975" s="343"/>
      <c r="OQX975" s="343"/>
      <c r="OQY975" s="343"/>
      <c r="OQZ975" s="343"/>
      <c r="ORA975" s="343"/>
      <c r="ORB975" s="343"/>
      <c r="ORC975" s="343"/>
      <c r="ORD975" s="343"/>
      <c r="ORE975" s="343"/>
      <c r="ORF975" s="343"/>
      <c r="ORG975" s="343"/>
      <c r="ORH975" s="343"/>
      <c r="ORI975" s="343"/>
      <c r="ORJ975" s="343"/>
      <c r="ORK975" s="343"/>
      <c r="ORL975" s="343"/>
      <c r="ORM975" s="343"/>
      <c r="ORN975" s="343"/>
      <c r="ORO975" s="343"/>
      <c r="ORP975" s="343"/>
      <c r="ORQ975" s="343"/>
      <c r="ORR975" s="343"/>
      <c r="ORS975" s="343"/>
      <c r="ORT975" s="343"/>
      <c r="ORU975" s="343"/>
      <c r="ORV975" s="343"/>
      <c r="ORW975" s="343"/>
      <c r="ORX975" s="343"/>
      <c r="ORY975" s="343"/>
      <c r="ORZ975" s="343"/>
      <c r="OSA975" s="343"/>
      <c r="OSB975" s="343"/>
      <c r="OSC975" s="343"/>
      <c r="OSD975" s="343"/>
      <c r="OSE975" s="343"/>
      <c r="OSF975" s="343"/>
      <c r="OSG975" s="343"/>
      <c r="OSH975" s="343"/>
      <c r="OSI975" s="343"/>
      <c r="OSJ975" s="343"/>
      <c r="OSK975" s="343"/>
      <c r="OSL975" s="343"/>
      <c r="OSM975" s="343"/>
      <c r="OSN975" s="343"/>
      <c r="OSO975" s="343"/>
      <c r="OSP975" s="343"/>
      <c r="OSQ975" s="343"/>
      <c r="OSR975" s="343"/>
      <c r="OSS975" s="343"/>
      <c r="OST975" s="343"/>
      <c r="OSU975" s="343"/>
      <c r="OSV975" s="343"/>
      <c r="OSW975" s="343"/>
      <c r="OSX975" s="343"/>
      <c r="OSY975" s="343"/>
      <c r="OSZ975" s="343"/>
      <c r="OTA975" s="343"/>
      <c r="OTB975" s="343"/>
      <c r="OTC975" s="343"/>
      <c r="OTD975" s="343"/>
      <c r="OTE975" s="343"/>
      <c r="OTF975" s="343"/>
      <c r="OTG975" s="343"/>
      <c r="OTH975" s="343"/>
      <c r="OTI975" s="343"/>
      <c r="OTJ975" s="343"/>
      <c r="OTK975" s="343"/>
      <c r="OTL975" s="343"/>
      <c r="OTM975" s="343"/>
      <c r="OTN975" s="343"/>
      <c r="OTO975" s="343"/>
      <c r="OTP975" s="343"/>
      <c r="OTQ975" s="343"/>
      <c r="OTR975" s="343"/>
      <c r="OTS975" s="343"/>
      <c r="OTT975" s="343"/>
      <c r="OTU975" s="343"/>
      <c r="OTV975" s="343"/>
      <c r="OTW975" s="343"/>
      <c r="OTX975" s="343"/>
      <c r="OTY975" s="343"/>
      <c r="OTZ975" s="343"/>
      <c r="OUA975" s="343"/>
      <c r="OUB975" s="343"/>
      <c r="OUC975" s="343"/>
      <c r="OUD975" s="343"/>
      <c r="OUE975" s="343"/>
      <c r="OUF975" s="343"/>
      <c r="OUG975" s="343"/>
      <c r="OUH975" s="343"/>
      <c r="OUI975" s="343"/>
      <c r="OUJ975" s="343"/>
      <c r="OUK975" s="343"/>
      <c r="OUL975" s="343"/>
      <c r="OUM975" s="343"/>
      <c r="OUN975" s="343"/>
      <c r="OUO975" s="343"/>
      <c r="OUP975" s="343"/>
      <c r="OUQ975" s="343"/>
      <c r="OUR975" s="343"/>
      <c r="OUS975" s="343"/>
      <c r="OUT975" s="343"/>
      <c r="OUU975" s="343"/>
      <c r="OUV975" s="343"/>
      <c r="OUW975" s="343"/>
      <c r="OUX975" s="343"/>
      <c r="OUY975" s="343"/>
      <c r="OUZ975" s="343"/>
      <c r="OVA975" s="343"/>
      <c r="OVB975" s="343"/>
      <c r="OVC975" s="343"/>
      <c r="OVD975" s="343"/>
      <c r="OVE975" s="343"/>
      <c r="OVF975" s="343"/>
      <c r="OVG975" s="343"/>
      <c r="OVH975" s="343"/>
      <c r="OVI975" s="343"/>
      <c r="OVJ975" s="343"/>
      <c r="OVK975" s="343"/>
      <c r="OVL975" s="343"/>
      <c r="OVM975" s="343"/>
      <c r="OVN975" s="343"/>
      <c r="OVO975" s="343"/>
      <c r="OVP975" s="343"/>
      <c r="OVQ975" s="343"/>
      <c r="OVR975" s="343"/>
      <c r="OVS975" s="343"/>
      <c r="OVT975" s="343"/>
      <c r="OVU975" s="343"/>
      <c r="OVV975" s="343"/>
      <c r="OVW975" s="343"/>
      <c r="OVX975" s="343"/>
      <c r="OVY975" s="343"/>
      <c r="OVZ975" s="343"/>
      <c r="OWA975" s="343"/>
      <c r="OWB975" s="343"/>
      <c r="OWC975" s="343"/>
      <c r="OWD975" s="343"/>
      <c r="OWE975" s="343"/>
      <c r="OWF975" s="343"/>
      <c r="OWG975" s="343"/>
      <c r="OWH975" s="343"/>
      <c r="OWI975" s="343"/>
      <c r="OWJ975" s="343"/>
      <c r="OWK975" s="343"/>
      <c r="OWL975" s="343"/>
      <c r="OWM975" s="343"/>
      <c r="OWN975" s="343"/>
      <c r="OWO975" s="343"/>
      <c r="OWP975" s="343"/>
      <c r="OWQ975" s="343"/>
      <c r="OWR975" s="343"/>
      <c r="OWS975" s="343"/>
      <c r="OWT975" s="343"/>
      <c r="OWU975" s="343"/>
      <c r="OWV975" s="343"/>
      <c r="OWW975" s="343"/>
      <c r="OWX975" s="343"/>
      <c r="OWY975" s="343"/>
      <c r="OWZ975" s="343"/>
      <c r="OXA975" s="343"/>
      <c r="OXB975" s="343"/>
      <c r="OXC975" s="343"/>
      <c r="OXD975" s="343"/>
      <c r="OXE975" s="343"/>
      <c r="OXF975" s="343"/>
      <c r="OXG975" s="343"/>
      <c r="OXH975" s="343"/>
      <c r="OXI975" s="343"/>
      <c r="OXJ975" s="343"/>
      <c r="OXK975" s="343"/>
      <c r="OXL975" s="343"/>
      <c r="OXM975" s="343"/>
      <c r="OXN975" s="343"/>
      <c r="OXO975" s="343"/>
      <c r="OXP975" s="343"/>
      <c r="OXQ975" s="343"/>
      <c r="OXR975" s="343"/>
      <c r="OXS975" s="343"/>
      <c r="OXT975" s="343"/>
      <c r="OXU975" s="343"/>
      <c r="OXV975" s="343"/>
      <c r="OXW975" s="343"/>
      <c r="OXX975" s="343"/>
      <c r="OXY975" s="343"/>
      <c r="OXZ975" s="343"/>
      <c r="OYA975" s="343"/>
      <c r="OYB975" s="343"/>
      <c r="OYC975" s="343"/>
      <c r="OYD975" s="343"/>
      <c r="OYE975" s="343"/>
      <c r="OYF975" s="343"/>
      <c r="OYG975" s="343"/>
      <c r="OYH975" s="343"/>
      <c r="OYI975" s="343"/>
      <c r="OYJ975" s="343"/>
      <c r="OYK975" s="343"/>
      <c r="OYL975" s="343"/>
      <c r="OYM975" s="343"/>
      <c r="OYN975" s="343"/>
      <c r="OYO975" s="343"/>
      <c r="OYP975" s="343"/>
      <c r="OYQ975" s="343"/>
      <c r="OYR975" s="343"/>
      <c r="OYS975" s="343"/>
      <c r="OYT975" s="343"/>
      <c r="OYU975" s="343"/>
      <c r="OYV975" s="343"/>
      <c r="OYW975" s="343"/>
      <c r="OYX975" s="343"/>
      <c r="OYY975" s="343"/>
      <c r="OYZ975" s="343"/>
      <c r="OZA975" s="343"/>
      <c r="OZB975" s="343"/>
      <c r="OZC975" s="343"/>
      <c r="OZD975" s="343"/>
      <c r="OZE975" s="343"/>
      <c r="OZF975" s="343"/>
      <c r="OZG975" s="343"/>
      <c r="OZH975" s="343"/>
      <c r="OZI975" s="343"/>
      <c r="OZJ975" s="343"/>
      <c r="OZK975" s="343"/>
      <c r="OZL975" s="343"/>
      <c r="OZM975" s="343"/>
      <c r="OZN975" s="343"/>
      <c r="OZO975" s="343"/>
      <c r="OZP975" s="343"/>
      <c r="OZQ975" s="343"/>
      <c r="OZR975" s="343"/>
      <c r="OZS975" s="343"/>
      <c r="OZT975" s="343"/>
      <c r="OZU975" s="343"/>
      <c r="OZV975" s="343"/>
      <c r="OZW975" s="343"/>
      <c r="OZX975" s="343"/>
      <c r="OZY975" s="343"/>
      <c r="OZZ975" s="343"/>
      <c r="PAA975" s="343"/>
      <c r="PAB975" s="343"/>
      <c r="PAC975" s="343"/>
      <c r="PAD975" s="343"/>
      <c r="PAE975" s="343"/>
      <c r="PAF975" s="343"/>
      <c r="PAG975" s="343"/>
      <c r="PAH975" s="343"/>
      <c r="PAI975" s="343"/>
      <c r="PAJ975" s="343"/>
      <c r="PAK975" s="343"/>
      <c r="PAL975" s="343"/>
      <c r="PAM975" s="343"/>
      <c r="PAN975" s="343"/>
      <c r="PAO975" s="343"/>
      <c r="PAP975" s="343"/>
      <c r="PAQ975" s="343"/>
      <c r="PAR975" s="343"/>
      <c r="PAS975" s="343"/>
      <c r="PAT975" s="343"/>
      <c r="PAU975" s="343"/>
      <c r="PAV975" s="343"/>
      <c r="PAW975" s="343"/>
      <c r="PAX975" s="343"/>
      <c r="PAY975" s="343"/>
      <c r="PAZ975" s="343"/>
      <c r="PBA975" s="343"/>
      <c r="PBB975" s="343"/>
      <c r="PBC975" s="343"/>
      <c r="PBD975" s="343"/>
      <c r="PBE975" s="343"/>
      <c r="PBF975" s="343"/>
      <c r="PBG975" s="343"/>
      <c r="PBH975" s="343"/>
      <c r="PBI975" s="343"/>
      <c r="PBJ975" s="343"/>
      <c r="PBK975" s="343"/>
      <c r="PBL975" s="343"/>
      <c r="PBM975" s="343"/>
      <c r="PBN975" s="343"/>
      <c r="PBO975" s="343"/>
      <c r="PBP975" s="343"/>
      <c r="PBQ975" s="343"/>
      <c r="PBR975" s="343"/>
      <c r="PBS975" s="343"/>
      <c r="PBT975" s="343"/>
      <c r="PBU975" s="343"/>
      <c r="PBV975" s="343"/>
      <c r="PBW975" s="343"/>
      <c r="PBX975" s="343"/>
      <c r="PBY975" s="343"/>
      <c r="PBZ975" s="343"/>
      <c r="PCA975" s="343"/>
      <c r="PCB975" s="343"/>
      <c r="PCC975" s="343"/>
      <c r="PCD975" s="343"/>
      <c r="PCE975" s="343"/>
      <c r="PCF975" s="343"/>
      <c r="PCG975" s="343"/>
      <c r="PCH975" s="343"/>
      <c r="PCI975" s="343"/>
      <c r="PCJ975" s="343"/>
      <c r="PCK975" s="343"/>
      <c r="PCL975" s="343"/>
      <c r="PCM975" s="343"/>
      <c r="PCN975" s="343"/>
      <c r="PCO975" s="343"/>
      <c r="PCP975" s="343"/>
      <c r="PCQ975" s="343"/>
      <c r="PCR975" s="343"/>
      <c r="PCS975" s="343"/>
      <c r="PCT975" s="343"/>
      <c r="PCU975" s="343"/>
      <c r="PCV975" s="343"/>
      <c r="PCW975" s="343"/>
      <c r="PCX975" s="343"/>
      <c r="PCY975" s="343"/>
      <c r="PCZ975" s="343"/>
      <c r="PDA975" s="343"/>
      <c r="PDB975" s="343"/>
      <c r="PDC975" s="343"/>
      <c r="PDD975" s="343"/>
      <c r="PDE975" s="343"/>
      <c r="PDF975" s="343"/>
      <c r="PDG975" s="343"/>
      <c r="PDH975" s="343"/>
      <c r="PDI975" s="343"/>
      <c r="PDJ975" s="343"/>
      <c r="PDK975" s="343"/>
      <c r="PDL975" s="343"/>
      <c r="PDM975" s="343"/>
      <c r="PDN975" s="343"/>
      <c r="PDO975" s="343"/>
      <c r="PDP975" s="343"/>
      <c r="PDQ975" s="343"/>
      <c r="PDR975" s="343"/>
      <c r="PDS975" s="343"/>
      <c r="PDT975" s="343"/>
      <c r="PDU975" s="343"/>
      <c r="PDV975" s="343"/>
      <c r="PDW975" s="343"/>
      <c r="PDX975" s="343"/>
      <c r="PDY975" s="343"/>
      <c r="PDZ975" s="343"/>
      <c r="PEA975" s="343"/>
      <c r="PEB975" s="343"/>
      <c r="PEC975" s="343"/>
      <c r="PED975" s="343"/>
      <c r="PEE975" s="343"/>
      <c r="PEF975" s="343"/>
      <c r="PEG975" s="343"/>
      <c r="PEH975" s="343"/>
      <c r="PEI975" s="343"/>
      <c r="PEJ975" s="343"/>
      <c r="PEK975" s="343"/>
      <c r="PEL975" s="343"/>
      <c r="PEM975" s="343"/>
      <c r="PEN975" s="343"/>
      <c r="PEO975" s="343"/>
      <c r="PEP975" s="343"/>
      <c r="PEQ975" s="343"/>
      <c r="PER975" s="343"/>
      <c r="PES975" s="343"/>
      <c r="PET975" s="343"/>
      <c r="PEU975" s="343"/>
      <c r="PEV975" s="343"/>
      <c r="PEW975" s="343"/>
      <c r="PEX975" s="343"/>
      <c r="PEY975" s="343"/>
      <c r="PEZ975" s="343"/>
      <c r="PFA975" s="343"/>
      <c r="PFB975" s="343"/>
      <c r="PFC975" s="343"/>
      <c r="PFD975" s="343"/>
      <c r="PFE975" s="343"/>
      <c r="PFF975" s="343"/>
      <c r="PFG975" s="343"/>
      <c r="PFH975" s="343"/>
      <c r="PFI975" s="343"/>
      <c r="PFJ975" s="343"/>
      <c r="PFK975" s="343"/>
      <c r="PFL975" s="343"/>
      <c r="PFM975" s="343"/>
      <c r="PFN975" s="343"/>
      <c r="PFO975" s="343"/>
      <c r="PFP975" s="343"/>
      <c r="PFQ975" s="343"/>
      <c r="PFR975" s="343"/>
      <c r="PFS975" s="343"/>
      <c r="PFT975" s="343"/>
      <c r="PFU975" s="343"/>
      <c r="PFV975" s="343"/>
      <c r="PFW975" s="343"/>
      <c r="PFX975" s="343"/>
      <c r="PFY975" s="343"/>
      <c r="PFZ975" s="343"/>
      <c r="PGA975" s="343"/>
      <c r="PGB975" s="343"/>
      <c r="PGC975" s="343"/>
      <c r="PGD975" s="343"/>
      <c r="PGE975" s="343"/>
      <c r="PGF975" s="343"/>
      <c r="PGG975" s="343"/>
      <c r="PGH975" s="343"/>
      <c r="PGI975" s="343"/>
      <c r="PGJ975" s="343"/>
      <c r="PGK975" s="343"/>
      <c r="PGL975" s="343"/>
      <c r="PGM975" s="343"/>
      <c r="PGN975" s="343"/>
      <c r="PGO975" s="343"/>
      <c r="PGP975" s="343"/>
      <c r="PGQ975" s="343"/>
      <c r="PGR975" s="343"/>
      <c r="PGS975" s="343"/>
      <c r="PGT975" s="343"/>
      <c r="PGU975" s="343"/>
      <c r="PGV975" s="343"/>
      <c r="PGW975" s="343"/>
      <c r="PGX975" s="343"/>
      <c r="PGY975" s="343"/>
      <c r="PGZ975" s="343"/>
      <c r="PHA975" s="343"/>
      <c r="PHB975" s="343"/>
      <c r="PHC975" s="343"/>
      <c r="PHD975" s="343"/>
      <c r="PHE975" s="343"/>
      <c r="PHF975" s="343"/>
      <c r="PHG975" s="343"/>
      <c r="PHH975" s="343"/>
      <c r="PHI975" s="343"/>
      <c r="PHJ975" s="343"/>
      <c r="PHK975" s="343"/>
      <c r="PHL975" s="343"/>
      <c r="PHM975" s="343"/>
      <c r="PHN975" s="343"/>
      <c r="PHO975" s="343"/>
      <c r="PHP975" s="343"/>
      <c r="PHQ975" s="343"/>
      <c r="PHR975" s="343"/>
      <c r="PHS975" s="343"/>
      <c r="PHT975" s="343"/>
      <c r="PHU975" s="343"/>
      <c r="PHV975" s="343"/>
      <c r="PHW975" s="343"/>
      <c r="PHX975" s="343"/>
      <c r="PHY975" s="343"/>
      <c r="PHZ975" s="343"/>
      <c r="PIA975" s="343"/>
      <c r="PIB975" s="343"/>
      <c r="PIC975" s="343"/>
      <c r="PID975" s="343"/>
      <c r="PIE975" s="343"/>
      <c r="PIF975" s="343"/>
      <c r="PIG975" s="343"/>
      <c r="PIH975" s="343"/>
      <c r="PII975" s="343"/>
      <c r="PIJ975" s="343"/>
      <c r="PIK975" s="343"/>
      <c r="PIL975" s="343"/>
      <c r="PIM975" s="343"/>
      <c r="PIN975" s="343"/>
      <c r="PIO975" s="343"/>
      <c r="PIP975" s="343"/>
      <c r="PIQ975" s="343"/>
      <c r="PIR975" s="343"/>
      <c r="PIS975" s="343"/>
      <c r="PIT975" s="343"/>
      <c r="PIU975" s="343"/>
      <c r="PIV975" s="343"/>
      <c r="PIW975" s="343"/>
      <c r="PIX975" s="343"/>
      <c r="PIY975" s="343"/>
      <c r="PIZ975" s="343"/>
      <c r="PJA975" s="343"/>
      <c r="PJB975" s="343"/>
      <c r="PJC975" s="343"/>
      <c r="PJD975" s="343"/>
      <c r="PJE975" s="343"/>
      <c r="PJF975" s="343"/>
      <c r="PJG975" s="343"/>
      <c r="PJH975" s="343"/>
      <c r="PJI975" s="343"/>
      <c r="PJJ975" s="343"/>
      <c r="PJK975" s="343"/>
      <c r="PJL975" s="343"/>
      <c r="PJM975" s="343"/>
      <c r="PJN975" s="343"/>
      <c r="PJO975" s="343"/>
      <c r="PJP975" s="343"/>
      <c r="PJQ975" s="343"/>
      <c r="PJR975" s="343"/>
      <c r="PJS975" s="343"/>
      <c r="PJT975" s="343"/>
      <c r="PJU975" s="343"/>
      <c r="PJV975" s="343"/>
      <c r="PJW975" s="343"/>
      <c r="PJX975" s="343"/>
      <c r="PJY975" s="343"/>
      <c r="PJZ975" s="343"/>
      <c r="PKA975" s="343"/>
      <c r="PKB975" s="343"/>
      <c r="PKC975" s="343"/>
      <c r="PKD975" s="343"/>
      <c r="PKE975" s="343"/>
      <c r="PKF975" s="343"/>
      <c r="PKG975" s="343"/>
      <c r="PKH975" s="343"/>
      <c r="PKI975" s="343"/>
      <c r="PKJ975" s="343"/>
      <c r="PKK975" s="343"/>
      <c r="PKL975" s="343"/>
      <c r="PKM975" s="343"/>
      <c r="PKN975" s="343"/>
      <c r="PKO975" s="343"/>
      <c r="PKP975" s="343"/>
      <c r="PKQ975" s="343"/>
      <c r="PKR975" s="343"/>
      <c r="PKS975" s="343"/>
      <c r="PKT975" s="343"/>
      <c r="PKU975" s="343"/>
      <c r="PKV975" s="343"/>
      <c r="PKW975" s="343"/>
      <c r="PKX975" s="343"/>
      <c r="PKY975" s="343"/>
      <c r="PKZ975" s="343"/>
      <c r="PLA975" s="343"/>
      <c r="PLB975" s="343"/>
      <c r="PLC975" s="343"/>
      <c r="PLD975" s="343"/>
      <c r="PLE975" s="343"/>
      <c r="PLF975" s="343"/>
      <c r="PLG975" s="343"/>
      <c r="PLH975" s="343"/>
      <c r="PLI975" s="343"/>
      <c r="PLJ975" s="343"/>
      <c r="PLK975" s="343"/>
      <c r="PLL975" s="343"/>
      <c r="PLM975" s="343"/>
      <c r="PLN975" s="343"/>
      <c r="PLO975" s="343"/>
      <c r="PLP975" s="343"/>
      <c r="PLQ975" s="343"/>
      <c r="PLR975" s="343"/>
      <c r="PLS975" s="343"/>
      <c r="PLT975" s="343"/>
      <c r="PLU975" s="343"/>
      <c r="PLV975" s="343"/>
      <c r="PLW975" s="343"/>
      <c r="PLX975" s="343"/>
      <c r="PLY975" s="343"/>
      <c r="PLZ975" s="343"/>
      <c r="PMA975" s="343"/>
      <c r="PMB975" s="343"/>
      <c r="PMC975" s="343"/>
      <c r="PMD975" s="343"/>
      <c r="PME975" s="343"/>
      <c r="PMF975" s="343"/>
      <c r="PMG975" s="343"/>
      <c r="PMH975" s="343"/>
      <c r="PMI975" s="343"/>
      <c r="PMJ975" s="343"/>
      <c r="PMK975" s="343"/>
      <c r="PML975" s="343"/>
      <c r="PMM975" s="343"/>
      <c r="PMN975" s="343"/>
      <c r="PMO975" s="343"/>
      <c r="PMP975" s="343"/>
      <c r="PMQ975" s="343"/>
      <c r="PMR975" s="343"/>
      <c r="PMS975" s="343"/>
      <c r="PMT975" s="343"/>
      <c r="PMU975" s="343"/>
      <c r="PMV975" s="343"/>
      <c r="PMW975" s="343"/>
      <c r="PMX975" s="343"/>
      <c r="PMY975" s="343"/>
      <c r="PMZ975" s="343"/>
      <c r="PNA975" s="343"/>
      <c r="PNB975" s="343"/>
      <c r="PNC975" s="343"/>
      <c r="PND975" s="343"/>
      <c r="PNE975" s="343"/>
      <c r="PNF975" s="343"/>
      <c r="PNG975" s="343"/>
      <c r="PNH975" s="343"/>
      <c r="PNI975" s="343"/>
      <c r="PNJ975" s="343"/>
      <c r="PNK975" s="343"/>
      <c r="PNL975" s="343"/>
      <c r="PNM975" s="343"/>
      <c r="PNN975" s="343"/>
      <c r="PNO975" s="343"/>
      <c r="PNP975" s="343"/>
      <c r="PNQ975" s="343"/>
      <c r="PNR975" s="343"/>
      <c r="PNS975" s="343"/>
      <c r="PNT975" s="343"/>
      <c r="PNU975" s="343"/>
      <c r="PNV975" s="343"/>
      <c r="PNW975" s="343"/>
      <c r="PNX975" s="343"/>
      <c r="PNY975" s="343"/>
      <c r="PNZ975" s="343"/>
      <c r="POA975" s="343"/>
      <c r="POB975" s="343"/>
      <c r="POC975" s="343"/>
      <c r="POD975" s="343"/>
      <c r="POE975" s="343"/>
      <c r="POF975" s="343"/>
      <c r="POG975" s="343"/>
      <c r="POH975" s="343"/>
      <c r="POI975" s="343"/>
      <c r="POJ975" s="343"/>
      <c r="POK975" s="343"/>
      <c r="POL975" s="343"/>
      <c r="POM975" s="343"/>
      <c r="PON975" s="343"/>
      <c r="POO975" s="343"/>
      <c r="POP975" s="343"/>
      <c r="POQ975" s="343"/>
      <c r="POR975" s="343"/>
      <c r="POS975" s="343"/>
      <c r="POT975" s="343"/>
      <c r="POU975" s="343"/>
      <c r="POV975" s="343"/>
      <c r="POW975" s="343"/>
      <c r="POX975" s="343"/>
      <c r="POY975" s="343"/>
      <c r="POZ975" s="343"/>
      <c r="PPA975" s="343"/>
      <c r="PPB975" s="343"/>
      <c r="PPC975" s="343"/>
      <c r="PPD975" s="343"/>
      <c r="PPE975" s="343"/>
      <c r="PPF975" s="343"/>
      <c r="PPG975" s="343"/>
      <c r="PPH975" s="343"/>
      <c r="PPI975" s="343"/>
      <c r="PPJ975" s="343"/>
      <c r="PPK975" s="343"/>
      <c r="PPL975" s="343"/>
      <c r="PPM975" s="343"/>
      <c r="PPN975" s="343"/>
      <c r="PPO975" s="343"/>
      <c r="PPP975" s="343"/>
      <c r="PPQ975" s="343"/>
      <c r="PPR975" s="343"/>
      <c r="PPS975" s="343"/>
      <c r="PPT975" s="343"/>
      <c r="PPU975" s="343"/>
      <c r="PPV975" s="343"/>
      <c r="PPW975" s="343"/>
      <c r="PPX975" s="343"/>
      <c r="PPY975" s="343"/>
      <c r="PPZ975" s="343"/>
      <c r="PQA975" s="343"/>
      <c r="PQB975" s="343"/>
      <c r="PQC975" s="343"/>
      <c r="PQD975" s="343"/>
      <c r="PQE975" s="343"/>
      <c r="PQF975" s="343"/>
      <c r="PQG975" s="343"/>
      <c r="PQH975" s="343"/>
      <c r="PQI975" s="343"/>
      <c r="PQJ975" s="343"/>
      <c r="PQK975" s="343"/>
      <c r="PQL975" s="343"/>
      <c r="PQM975" s="343"/>
      <c r="PQN975" s="343"/>
      <c r="PQO975" s="343"/>
      <c r="PQP975" s="343"/>
      <c r="PQQ975" s="343"/>
      <c r="PQR975" s="343"/>
      <c r="PQS975" s="343"/>
      <c r="PQT975" s="343"/>
      <c r="PQU975" s="343"/>
      <c r="PQV975" s="343"/>
      <c r="PQW975" s="343"/>
      <c r="PQX975" s="343"/>
      <c r="PQY975" s="343"/>
      <c r="PQZ975" s="343"/>
      <c r="PRA975" s="343"/>
      <c r="PRB975" s="343"/>
      <c r="PRC975" s="343"/>
      <c r="PRD975" s="343"/>
      <c r="PRE975" s="343"/>
      <c r="PRF975" s="343"/>
      <c r="PRG975" s="343"/>
      <c r="PRH975" s="343"/>
      <c r="PRI975" s="343"/>
      <c r="PRJ975" s="343"/>
      <c r="PRK975" s="343"/>
      <c r="PRL975" s="343"/>
      <c r="PRM975" s="343"/>
      <c r="PRN975" s="343"/>
      <c r="PRO975" s="343"/>
      <c r="PRP975" s="343"/>
      <c r="PRQ975" s="343"/>
      <c r="PRR975" s="343"/>
      <c r="PRS975" s="343"/>
      <c r="PRT975" s="343"/>
      <c r="PRU975" s="343"/>
      <c r="PRV975" s="343"/>
      <c r="PRW975" s="343"/>
      <c r="PRX975" s="343"/>
      <c r="PRY975" s="343"/>
      <c r="PRZ975" s="343"/>
      <c r="PSA975" s="343"/>
      <c r="PSB975" s="343"/>
      <c r="PSC975" s="343"/>
      <c r="PSD975" s="343"/>
      <c r="PSE975" s="343"/>
      <c r="PSF975" s="343"/>
      <c r="PSG975" s="343"/>
      <c r="PSH975" s="343"/>
      <c r="PSI975" s="343"/>
      <c r="PSJ975" s="343"/>
      <c r="PSK975" s="343"/>
      <c r="PSL975" s="343"/>
      <c r="PSM975" s="343"/>
      <c r="PSN975" s="343"/>
      <c r="PSO975" s="343"/>
      <c r="PSP975" s="343"/>
      <c r="PSQ975" s="343"/>
      <c r="PSR975" s="343"/>
      <c r="PSS975" s="343"/>
      <c r="PST975" s="343"/>
      <c r="PSU975" s="343"/>
      <c r="PSV975" s="343"/>
      <c r="PSW975" s="343"/>
      <c r="PSX975" s="343"/>
      <c r="PSY975" s="343"/>
      <c r="PSZ975" s="343"/>
      <c r="PTA975" s="343"/>
      <c r="PTB975" s="343"/>
      <c r="PTC975" s="343"/>
      <c r="PTD975" s="343"/>
      <c r="PTE975" s="343"/>
      <c r="PTF975" s="343"/>
      <c r="PTG975" s="343"/>
      <c r="PTH975" s="343"/>
      <c r="PTI975" s="343"/>
      <c r="PTJ975" s="343"/>
      <c r="PTK975" s="343"/>
      <c r="PTL975" s="343"/>
      <c r="PTM975" s="343"/>
      <c r="PTN975" s="343"/>
      <c r="PTO975" s="343"/>
      <c r="PTP975" s="343"/>
      <c r="PTQ975" s="343"/>
      <c r="PTR975" s="343"/>
      <c r="PTS975" s="343"/>
      <c r="PTT975" s="343"/>
      <c r="PTU975" s="343"/>
      <c r="PTV975" s="343"/>
      <c r="PTW975" s="343"/>
      <c r="PTX975" s="343"/>
      <c r="PTY975" s="343"/>
      <c r="PTZ975" s="343"/>
      <c r="PUA975" s="343"/>
      <c r="PUB975" s="343"/>
      <c r="PUC975" s="343"/>
      <c r="PUD975" s="343"/>
      <c r="PUE975" s="343"/>
      <c r="PUF975" s="343"/>
      <c r="PUG975" s="343"/>
      <c r="PUH975" s="343"/>
      <c r="PUI975" s="343"/>
      <c r="PUJ975" s="343"/>
      <c r="PUK975" s="343"/>
      <c r="PUL975" s="343"/>
      <c r="PUM975" s="343"/>
      <c r="PUN975" s="343"/>
      <c r="PUO975" s="343"/>
      <c r="PUP975" s="343"/>
      <c r="PUQ975" s="343"/>
      <c r="PUR975" s="343"/>
      <c r="PUS975" s="343"/>
      <c r="PUT975" s="343"/>
      <c r="PUU975" s="343"/>
      <c r="PUV975" s="343"/>
      <c r="PUW975" s="343"/>
      <c r="PUX975" s="343"/>
      <c r="PUY975" s="343"/>
      <c r="PUZ975" s="343"/>
      <c r="PVA975" s="343"/>
      <c r="PVB975" s="343"/>
      <c r="PVC975" s="343"/>
      <c r="PVD975" s="343"/>
      <c r="PVE975" s="343"/>
      <c r="PVF975" s="343"/>
      <c r="PVG975" s="343"/>
      <c r="PVH975" s="343"/>
      <c r="PVI975" s="343"/>
      <c r="PVJ975" s="343"/>
      <c r="PVK975" s="343"/>
      <c r="PVL975" s="343"/>
      <c r="PVM975" s="343"/>
      <c r="PVN975" s="343"/>
      <c r="PVO975" s="343"/>
      <c r="PVP975" s="343"/>
      <c r="PVQ975" s="343"/>
      <c r="PVR975" s="343"/>
      <c r="PVS975" s="343"/>
      <c r="PVT975" s="343"/>
      <c r="PVU975" s="343"/>
      <c r="PVV975" s="343"/>
      <c r="PVW975" s="343"/>
      <c r="PVX975" s="343"/>
      <c r="PVY975" s="343"/>
      <c r="PVZ975" s="343"/>
      <c r="PWA975" s="343"/>
      <c r="PWB975" s="343"/>
      <c r="PWC975" s="343"/>
      <c r="PWD975" s="343"/>
      <c r="PWE975" s="343"/>
      <c r="PWF975" s="343"/>
      <c r="PWG975" s="343"/>
      <c r="PWH975" s="343"/>
      <c r="PWI975" s="343"/>
      <c r="PWJ975" s="343"/>
      <c r="PWK975" s="343"/>
      <c r="PWL975" s="343"/>
      <c r="PWM975" s="343"/>
      <c r="PWN975" s="343"/>
      <c r="PWO975" s="343"/>
      <c r="PWP975" s="343"/>
      <c r="PWQ975" s="343"/>
      <c r="PWR975" s="343"/>
      <c r="PWS975" s="343"/>
      <c r="PWT975" s="343"/>
      <c r="PWU975" s="343"/>
      <c r="PWV975" s="343"/>
      <c r="PWW975" s="343"/>
      <c r="PWX975" s="343"/>
      <c r="PWY975" s="343"/>
      <c r="PWZ975" s="343"/>
      <c r="PXA975" s="343"/>
      <c r="PXB975" s="343"/>
      <c r="PXC975" s="343"/>
      <c r="PXD975" s="343"/>
      <c r="PXE975" s="343"/>
      <c r="PXF975" s="343"/>
      <c r="PXG975" s="343"/>
      <c r="PXH975" s="343"/>
      <c r="PXI975" s="343"/>
      <c r="PXJ975" s="343"/>
      <c r="PXK975" s="343"/>
      <c r="PXL975" s="343"/>
      <c r="PXM975" s="343"/>
      <c r="PXN975" s="343"/>
      <c r="PXO975" s="343"/>
      <c r="PXP975" s="343"/>
      <c r="PXQ975" s="343"/>
      <c r="PXR975" s="343"/>
      <c r="PXS975" s="343"/>
      <c r="PXT975" s="343"/>
      <c r="PXU975" s="343"/>
      <c r="PXV975" s="343"/>
      <c r="PXW975" s="343"/>
      <c r="PXX975" s="343"/>
      <c r="PXY975" s="343"/>
      <c r="PXZ975" s="343"/>
      <c r="PYA975" s="343"/>
      <c r="PYB975" s="343"/>
      <c r="PYC975" s="343"/>
      <c r="PYD975" s="343"/>
      <c r="PYE975" s="343"/>
      <c r="PYF975" s="343"/>
      <c r="PYG975" s="343"/>
      <c r="PYH975" s="343"/>
      <c r="PYI975" s="343"/>
      <c r="PYJ975" s="343"/>
      <c r="PYK975" s="343"/>
      <c r="PYL975" s="343"/>
      <c r="PYM975" s="343"/>
      <c r="PYN975" s="343"/>
      <c r="PYO975" s="343"/>
      <c r="PYP975" s="343"/>
      <c r="PYQ975" s="343"/>
      <c r="PYR975" s="343"/>
      <c r="PYS975" s="343"/>
      <c r="PYT975" s="343"/>
      <c r="PYU975" s="343"/>
      <c r="PYV975" s="343"/>
      <c r="PYW975" s="343"/>
      <c r="PYX975" s="343"/>
      <c r="PYY975" s="343"/>
      <c r="PYZ975" s="343"/>
      <c r="PZA975" s="343"/>
      <c r="PZB975" s="343"/>
      <c r="PZC975" s="343"/>
      <c r="PZD975" s="343"/>
      <c r="PZE975" s="343"/>
      <c r="PZF975" s="343"/>
      <c r="PZG975" s="343"/>
      <c r="PZH975" s="343"/>
      <c r="PZI975" s="343"/>
      <c r="PZJ975" s="343"/>
      <c r="PZK975" s="343"/>
      <c r="PZL975" s="343"/>
      <c r="PZM975" s="343"/>
      <c r="PZN975" s="343"/>
      <c r="PZO975" s="343"/>
      <c r="PZP975" s="343"/>
      <c r="PZQ975" s="343"/>
      <c r="PZR975" s="343"/>
      <c r="PZS975" s="343"/>
      <c r="PZT975" s="343"/>
      <c r="PZU975" s="343"/>
      <c r="PZV975" s="343"/>
      <c r="PZW975" s="343"/>
      <c r="PZX975" s="343"/>
      <c r="PZY975" s="343"/>
      <c r="PZZ975" s="343"/>
      <c r="QAA975" s="343"/>
      <c r="QAB975" s="343"/>
      <c r="QAC975" s="343"/>
      <c r="QAD975" s="343"/>
      <c r="QAE975" s="343"/>
      <c r="QAF975" s="343"/>
      <c r="QAG975" s="343"/>
      <c r="QAH975" s="343"/>
      <c r="QAI975" s="343"/>
      <c r="QAJ975" s="343"/>
      <c r="QAK975" s="343"/>
      <c r="QAL975" s="343"/>
      <c r="QAM975" s="343"/>
      <c r="QAN975" s="343"/>
      <c r="QAO975" s="343"/>
      <c r="QAP975" s="343"/>
      <c r="QAQ975" s="343"/>
      <c r="QAR975" s="343"/>
      <c r="QAS975" s="343"/>
      <c r="QAT975" s="343"/>
      <c r="QAU975" s="343"/>
      <c r="QAV975" s="343"/>
      <c r="QAW975" s="343"/>
      <c r="QAX975" s="343"/>
      <c r="QAY975" s="343"/>
      <c r="QAZ975" s="343"/>
      <c r="QBA975" s="343"/>
      <c r="QBB975" s="343"/>
      <c r="QBC975" s="343"/>
      <c r="QBD975" s="343"/>
      <c r="QBE975" s="343"/>
      <c r="QBF975" s="343"/>
      <c r="QBG975" s="343"/>
      <c r="QBH975" s="343"/>
      <c r="QBI975" s="343"/>
      <c r="QBJ975" s="343"/>
      <c r="QBK975" s="343"/>
      <c r="QBL975" s="343"/>
      <c r="QBM975" s="343"/>
      <c r="QBN975" s="343"/>
      <c r="QBO975" s="343"/>
      <c r="QBP975" s="343"/>
      <c r="QBQ975" s="343"/>
      <c r="QBR975" s="343"/>
      <c r="QBS975" s="343"/>
      <c r="QBT975" s="343"/>
      <c r="QBU975" s="343"/>
      <c r="QBV975" s="343"/>
      <c r="QBW975" s="343"/>
      <c r="QBX975" s="343"/>
      <c r="QBY975" s="343"/>
      <c r="QBZ975" s="343"/>
      <c r="QCA975" s="343"/>
      <c r="QCB975" s="343"/>
      <c r="QCC975" s="343"/>
      <c r="QCD975" s="343"/>
      <c r="QCE975" s="343"/>
      <c r="QCF975" s="343"/>
      <c r="QCG975" s="343"/>
      <c r="QCH975" s="343"/>
      <c r="QCI975" s="343"/>
      <c r="QCJ975" s="343"/>
      <c r="QCK975" s="343"/>
      <c r="QCL975" s="343"/>
      <c r="QCM975" s="343"/>
      <c r="QCN975" s="343"/>
      <c r="QCO975" s="343"/>
      <c r="QCP975" s="343"/>
      <c r="QCQ975" s="343"/>
      <c r="QCR975" s="343"/>
      <c r="QCS975" s="343"/>
      <c r="QCT975" s="343"/>
      <c r="QCU975" s="343"/>
      <c r="QCV975" s="343"/>
      <c r="QCW975" s="343"/>
      <c r="QCX975" s="343"/>
      <c r="QCY975" s="343"/>
      <c r="QCZ975" s="343"/>
      <c r="QDA975" s="343"/>
      <c r="QDB975" s="343"/>
      <c r="QDC975" s="343"/>
      <c r="QDD975" s="343"/>
      <c r="QDE975" s="343"/>
      <c r="QDF975" s="343"/>
      <c r="QDG975" s="343"/>
      <c r="QDH975" s="343"/>
      <c r="QDI975" s="343"/>
      <c r="QDJ975" s="343"/>
      <c r="QDK975" s="343"/>
      <c r="QDL975" s="343"/>
      <c r="QDM975" s="343"/>
      <c r="QDN975" s="343"/>
      <c r="QDO975" s="343"/>
      <c r="QDP975" s="343"/>
      <c r="QDQ975" s="343"/>
      <c r="QDR975" s="343"/>
      <c r="QDS975" s="343"/>
      <c r="QDT975" s="343"/>
      <c r="QDU975" s="343"/>
      <c r="QDV975" s="343"/>
      <c r="QDW975" s="343"/>
      <c r="QDX975" s="343"/>
      <c r="QDY975" s="343"/>
      <c r="QDZ975" s="343"/>
      <c r="QEA975" s="343"/>
      <c r="QEB975" s="343"/>
      <c r="QEC975" s="343"/>
      <c r="QED975" s="343"/>
      <c r="QEE975" s="343"/>
      <c r="QEF975" s="343"/>
      <c r="QEG975" s="343"/>
      <c r="QEH975" s="343"/>
      <c r="QEI975" s="343"/>
      <c r="QEJ975" s="343"/>
      <c r="QEK975" s="343"/>
      <c r="QEL975" s="343"/>
      <c r="QEM975" s="343"/>
      <c r="QEN975" s="343"/>
      <c r="QEO975" s="343"/>
      <c r="QEP975" s="343"/>
      <c r="QEQ975" s="343"/>
      <c r="QER975" s="343"/>
      <c r="QES975" s="343"/>
      <c r="QET975" s="343"/>
      <c r="QEU975" s="343"/>
      <c r="QEV975" s="343"/>
      <c r="QEW975" s="343"/>
      <c r="QEX975" s="343"/>
      <c r="QEY975" s="343"/>
      <c r="QEZ975" s="343"/>
      <c r="QFA975" s="343"/>
      <c r="QFB975" s="343"/>
      <c r="QFC975" s="343"/>
      <c r="QFD975" s="343"/>
      <c r="QFE975" s="343"/>
      <c r="QFF975" s="343"/>
      <c r="QFG975" s="343"/>
      <c r="QFH975" s="343"/>
      <c r="QFI975" s="343"/>
      <c r="QFJ975" s="343"/>
      <c r="QFK975" s="343"/>
      <c r="QFL975" s="343"/>
      <c r="QFM975" s="343"/>
      <c r="QFN975" s="343"/>
      <c r="QFO975" s="343"/>
      <c r="QFP975" s="343"/>
      <c r="QFQ975" s="343"/>
      <c r="QFR975" s="343"/>
      <c r="QFS975" s="343"/>
      <c r="QFT975" s="343"/>
      <c r="QFU975" s="343"/>
      <c r="QFV975" s="343"/>
      <c r="QFW975" s="343"/>
      <c r="QFX975" s="343"/>
      <c r="QFY975" s="343"/>
      <c r="QFZ975" s="343"/>
      <c r="QGA975" s="343"/>
      <c r="QGB975" s="343"/>
      <c r="QGC975" s="343"/>
      <c r="QGD975" s="343"/>
      <c r="QGE975" s="343"/>
      <c r="QGF975" s="343"/>
      <c r="QGG975" s="343"/>
      <c r="QGH975" s="343"/>
      <c r="QGI975" s="343"/>
      <c r="QGJ975" s="343"/>
      <c r="QGK975" s="343"/>
      <c r="QGL975" s="343"/>
      <c r="QGM975" s="343"/>
      <c r="QGN975" s="343"/>
      <c r="QGO975" s="343"/>
      <c r="QGP975" s="343"/>
      <c r="QGQ975" s="343"/>
      <c r="QGR975" s="343"/>
      <c r="QGS975" s="343"/>
      <c r="QGT975" s="343"/>
      <c r="QGU975" s="343"/>
      <c r="QGV975" s="343"/>
      <c r="QGW975" s="343"/>
      <c r="QGX975" s="343"/>
      <c r="QGY975" s="343"/>
      <c r="QGZ975" s="343"/>
      <c r="QHA975" s="343"/>
      <c r="QHB975" s="343"/>
      <c r="QHC975" s="343"/>
      <c r="QHD975" s="343"/>
      <c r="QHE975" s="343"/>
      <c r="QHF975" s="343"/>
      <c r="QHG975" s="343"/>
      <c r="QHH975" s="343"/>
      <c r="QHI975" s="343"/>
      <c r="QHJ975" s="343"/>
      <c r="QHK975" s="343"/>
      <c r="QHL975" s="343"/>
      <c r="QHM975" s="343"/>
      <c r="QHN975" s="343"/>
      <c r="QHO975" s="343"/>
      <c r="QHP975" s="343"/>
      <c r="QHQ975" s="343"/>
      <c r="QHR975" s="343"/>
      <c r="QHS975" s="343"/>
      <c r="QHT975" s="343"/>
      <c r="QHU975" s="343"/>
      <c r="QHV975" s="343"/>
      <c r="QHW975" s="343"/>
      <c r="QHX975" s="343"/>
      <c r="QHY975" s="343"/>
      <c r="QHZ975" s="343"/>
      <c r="QIA975" s="343"/>
      <c r="QIB975" s="343"/>
      <c r="QIC975" s="343"/>
      <c r="QID975" s="343"/>
      <c r="QIE975" s="343"/>
      <c r="QIF975" s="343"/>
      <c r="QIG975" s="343"/>
      <c r="QIH975" s="343"/>
      <c r="QII975" s="343"/>
      <c r="QIJ975" s="343"/>
      <c r="QIK975" s="343"/>
      <c r="QIL975" s="343"/>
      <c r="QIM975" s="343"/>
      <c r="QIN975" s="343"/>
      <c r="QIO975" s="343"/>
      <c r="QIP975" s="343"/>
      <c r="QIQ975" s="343"/>
      <c r="QIR975" s="343"/>
      <c r="QIS975" s="343"/>
      <c r="QIT975" s="343"/>
      <c r="QIU975" s="343"/>
      <c r="QIV975" s="343"/>
      <c r="QIW975" s="343"/>
      <c r="QIX975" s="343"/>
      <c r="QIY975" s="343"/>
      <c r="QIZ975" s="343"/>
      <c r="QJA975" s="343"/>
      <c r="QJB975" s="343"/>
      <c r="QJC975" s="343"/>
      <c r="QJD975" s="343"/>
      <c r="QJE975" s="343"/>
      <c r="QJF975" s="343"/>
      <c r="QJG975" s="343"/>
      <c r="QJH975" s="343"/>
      <c r="QJI975" s="343"/>
      <c r="QJJ975" s="343"/>
      <c r="QJK975" s="343"/>
      <c r="QJL975" s="343"/>
      <c r="QJM975" s="343"/>
      <c r="QJN975" s="343"/>
      <c r="QJO975" s="343"/>
      <c r="QJP975" s="343"/>
      <c r="QJQ975" s="343"/>
      <c r="QJR975" s="343"/>
      <c r="QJS975" s="343"/>
      <c r="QJT975" s="343"/>
      <c r="QJU975" s="343"/>
      <c r="QJV975" s="343"/>
      <c r="QJW975" s="343"/>
      <c r="QJX975" s="343"/>
      <c r="QJY975" s="343"/>
      <c r="QJZ975" s="343"/>
      <c r="QKA975" s="343"/>
      <c r="QKB975" s="343"/>
      <c r="QKC975" s="343"/>
      <c r="QKD975" s="343"/>
      <c r="QKE975" s="343"/>
      <c r="QKF975" s="343"/>
      <c r="QKG975" s="343"/>
      <c r="QKH975" s="343"/>
      <c r="QKI975" s="343"/>
      <c r="QKJ975" s="343"/>
      <c r="QKK975" s="343"/>
      <c r="QKL975" s="343"/>
      <c r="QKM975" s="343"/>
      <c r="QKN975" s="343"/>
      <c r="QKO975" s="343"/>
      <c r="QKP975" s="343"/>
      <c r="QKQ975" s="343"/>
      <c r="QKR975" s="343"/>
      <c r="QKS975" s="343"/>
      <c r="QKT975" s="343"/>
      <c r="QKU975" s="343"/>
      <c r="QKV975" s="343"/>
      <c r="QKW975" s="343"/>
      <c r="QKX975" s="343"/>
      <c r="QKY975" s="343"/>
      <c r="QKZ975" s="343"/>
      <c r="QLA975" s="343"/>
      <c r="QLB975" s="343"/>
      <c r="QLC975" s="343"/>
      <c r="QLD975" s="343"/>
      <c r="QLE975" s="343"/>
      <c r="QLF975" s="343"/>
      <c r="QLG975" s="343"/>
      <c r="QLH975" s="343"/>
      <c r="QLI975" s="343"/>
      <c r="QLJ975" s="343"/>
      <c r="QLK975" s="343"/>
      <c r="QLL975" s="343"/>
      <c r="QLM975" s="343"/>
      <c r="QLN975" s="343"/>
      <c r="QLO975" s="343"/>
      <c r="QLP975" s="343"/>
      <c r="QLQ975" s="343"/>
      <c r="QLR975" s="343"/>
      <c r="QLS975" s="343"/>
      <c r="QLT975" s="343"/>
      <c r="QLU975" s="343"/>
      <c r="QLV975" s="343"/>
      <c r="QLW975" s="343"/>
      <c r="QLX975" s="343"/>
      <c r="QLY975" s="343"/>
      <c r="QLZ975" s="343"/>
      <c r="QMA975" s="343"/>
      <c r="QMB975" s="343"/>
      <c r="QMC975" s="343"/>
      <c r="QMD975" s="343"/>
      <c r="QME975" s="343"/>
      <c r="QMF975" s="343"/>
      <c r="QMG975" s="343"/>
      <c r="QMH975" s="343"/>
      <c r="QMI975" s="343"/>
      <c r="QMJ975" s="343"/>
      <c r="QMK975" s="343"/>
      <c r="QML975" s="343"/>
      <c r="QMM975" s="343"/>
      <c r="QMN975" s="343"/>
      <c r="QMO975" s="343"/>
      <c r="QMP975" s="343"/>
      <c r="QMQ975" s="343"/>
      <c r="QMR975" s="343"/>
      <c r="QMS975" s="343"/>
      <c r="QMT975" s="343"/>
      <c r="QMU975" s="343"/>
      <c r="QMV975" s="343"/>
      <c r="QMW975" s="343"/>
      <c r="QMX975" s="343"/>
      <c r="QMY975" s="343"/>
      <c r="QMZ975" s="343"/>
      <c r="QNA975" s="343"/>
      <c r="QNB975" s="343"/>
      <c r="QNC975" s="343"/>
      <c r="QND975" s="343"/>
      <c r="QNE975" s="343"/>
      <c r="QNF975" s="343"/>
      <c r="QNG975" s="343"/>
      <c r="QNH975" s="343"/>
      <c r="QNI975" s="343"/>
      <c r="QNJ975" s="343"/>
      <c r="QNK975" s="343"/>
      <c r="QNL975" s="343"/>
      <c r="QNM975" s="343"/>
      <c r="QNN975" s="343"/>
      <c r="QNO975" s="343"/>
      <c r="QNP975" s="343"/>
      <c r="QNQ975" s="343"/>
      <c r="QNR975" s="343"/>
      <c r="QNS975" s="343"/>
      <c r="QNT975" s="343"/>
      <c r="QNU975" s="343"/>
      <c r="QNV975" s="343"/>
      <c r="QNW975" s="343"/>
      <c r="QNX975" s="343"/>
      <c r="QNY975" s="343"/>
      <c r="QNZ975" s="343"/>
      <c r="QOA975" s="343"/>
      <c r="QOB975" s="343"/>
      <c r="QOC975" s="343"/>
      <c r="QOD975" s="343"/>
      <c r="QOE975" s="343"/>
      <c r="QOF975" s="343"/>
      <c r="QOG975" s="343"/>
      <c r="QOH975" s="343"/>
      <c r="QOI975" s="343"/>
      <c r="QOJ975" s="343"/>
      <c r="QOK975" s="343"/>
      <c r="QOL975" s="343"/>
      <c r="QOM975" s="343"/>
      <c r="QON975" s="343"/>
      <c r="QOO975" s="343"/>
      <c r="QOP975" s="343"/>
      <c r="QOQ975" s="343"/>
      <c r="QOR975" s="343"/>
      <c r="QOS975" s="343"/>
      <c r="QOT975" s="343"/>
      <c r="QOU975" s="343"/>
      <c r="QOV975" s="343"/>
      <c r="QOW975" s="343"/>
      <c r="QOX975" s="343"/>
      <c r="QOY975" s="343"/>
      <c r="QOZ975" s="343"/>
      <c r="QPA975" s="343"/>
      <c r="QPB975" s="343"/>
      <c r="QPC975" s="343"/>
      <c r="QPD975" s="343"/>
      <c r="QPE975" s="343"/>
      <c r="QPF975" s="343"/>
      <c r="QPG975" s="343"/>
      <c r="QPH975" s="343"/>
      <c r="QPI975" s="343"/>
      <c r="QPJ975" s="343"/>
      <c r="QPK975" s="343"/>
      <c r="QPL975" s="343"/>
      <c r="QPM975" s="343"/>
      <c r="QPN975" s="343"/>
      <c r="QPO975" s="343"/>
      <c r="QPP975" s="343"/>
      <c r="QPQ975" s="343"/>
      <c r="QPR975" s="343"/>
      <c r="QPS975" s="343"/>
      <c r="QPT975" s="343"/>
      <c r="QPU975" s="343"/>
      <c r="QPV975" s="343"/>
      <c r="QPW975" s="343"/>
      <c r="QPX975" s="343"/>
      <c r="QPY975" s="343"/>
      <c r="QPZ975" s="343"/>
      <c r="QQA975" s="343"/>
      <c r="QQB975" s="343"/>
      <c r="QQC975" s="343"/>
      <c r="QQD975" s="343"/>
      <c r="QQE975" s="343"/>
      <c r="QQF975" s="343"/>
      <c r="QQG975" s="343"/>
      <c r="QQH975" s="343"/>
      <c r="QQI975" s="343"/>
      <c r="QQJ975" s="343"/>
      <c r="QQK975" s="343"/>
      <c r="QQL975" s="343"/>
      <c r="QQM975" s="343"/>
      <c r="QQN975" s="343"/>
      <c r="QQO975" s="343"/>
      <c r="QQP975" s="343"/>
      <c r="QQQ975" s="343"/>
      <c r="QQR975" s="343"/>
      <c r="QQS975" s="343"/>
      <c r="QQT975" s="343"/>
      <c r="QQU975" s="343"/>
      <c r="QQV975" s="343"/>
      <c r="QQW975" s="343"/>
      <c r="QQX975" s="343"/>
      <c r="QQY975" s="343"/>
      <c r="QQZ975" s="343"/>
      <c r="QRA975" s="343"/>
      <c r="QRB975" s="343"/>
      <c r="QRC975" s="343"/>
      <c r="QRD975" s="343"/>
      <c r="QRE975" s="343"/>
      <c r="QRF975" s="343"/>
      <c r="QRG975" s="343"/>
      <c r="QRH975" s="343"/>
      <c r="QRI975" s="343"/>
      <c r="QRJ975" s="343"/>
      <c r="QRK975" s="343"/>
      <c r="QRL975" s="343"/>
      <c r="QRM975" s="343"/>
      <c r="QRN975" s="343"/>
      <c r="QRO975" s="343"/>
      <c r="QRP975" s="343"/>
      <c r="QRQ975" s="343"/>
      <c r="QRR975" s="343"/>
      <c r="QRS975" s="343"/>
      <c r="QRT975" s="343"/>
      <c r="QRU975" s="343"/>
      <c r="QRV975" s="343"/>
      <c r="QRW975" s="343"/>
      <c r="QRX975" s="343"/>
      <c r="QRY975" s="343"/>
      <c r="QRZ975" s="343"/>
      <c r="QSA975" s="343"/>
      <c r="QSB975" s="343"/>
      <c r="QSC975" s="343"/>
      <c r="QSD975" s="343"/>
      <c r="QSE975" s="343"/>
      <c r="QSF975" s="343"/>
      <c r="QSG975" s="343"/>
      <c r="QSH975" s="343"/>
      <c r="QSI975" s="343"/>
      <c r="QSJ975" s="343"/>
      <c r="QSK975" s="343"/>
      <c r="QSL975" s="343"/>
      <c r="QSM975" s="343"/>
      <c r="QSN975" s="343"/>
      <c r="QSO975" s="343"/>
      <c r="QSP975" s="343"/>
      <c r="QSQ975" s="343"/>
      <c r="QSR975" s="343"/>
      <c r="QSS975" s="343"/>
      <c r="QST975" s="343"/>
      <c r="QSU975" s="343"/>
      <c r="QSV975" s="343"/>
      <c r="QSW975" s="343"/>
      <c r="QSX975" s="343"/>
      <c r="QSY975" s="343"/>
      <c r="QSZ975" s="343"/>
      <c r="QTA975" s="343"/>
      <c r="QTB975" s="343"/>
      <c r="QTC975" s="343"/>
      <c r="QTD975" s="343"/>
      <c r="QTE975" s="343"/>
      <c r="QTF975" s="343"/>
      <c r="QTG975" s="343"/>
      <c r="QTH975" s="343"/>
      <c r="QTI975" s="343"/>
      <c r="QTJ975" s="343"/>
      <c r="QTK975" s="343"/>
      <c r="QTL975" s="343"/>
      <c r="QTM975" s="343"/>
      <c r="QTN975" s="343"/>
      <c r="QTO975" s="343"/>
      <c r="QTP975" s="343"/>
      <c r="QTQ975" s="343"/>
      <c r="QTR975" s="343"/>
      <c r="QTS975" s="343"/>
      <c r="QTT975" s="343"/>
      <c r="QTU975" s="343"/>
      <c r="QTV975" s="343"/>
      <c r="QTW975" s="343"/>
      <c r="QTX975" s="343"/>
      <c r="QTY975" s="343"/>
      <c r="QTZ975" s="343"/>
      <c r="QUA975" s="343"/>
      <c r="QUB975" s="343"/>
      <c r="QUC975" s="343"/>
      <c r="QUD975" s="343"/>
      <c r="QUE975" s="343"/>
      <c r="QUF975" s="343"/>
      <c r="QUG975" s="343"/>
      <c r="QUH975" s="343"/>
      <c r="QUI975" s="343"/>
      <c r="QUJ975" s="343"/>
      <c r="QUK975" s="343"/>
      <c r="QUL975" s="343"/>
      <c r="QUM975" s="343"/>
      <c r="QUN975" s="343"/>
      <c r="QUO975" s="343"/>
      <c r="QUP975" s="343"/>
      <c r="QUQ975" s="343"/>
      <c r="QUR975" s="343"/>
      <c r="QUS975" s="343"/>
      <c r="QUT975" s="343"/>
      <c r="QUU975" s="343"/>
      <c r="QUV975" s="343"/>
      <c r="QUW975" s="343"/>
      <c r="QUX975" s="343"/>
      <c r="QUY975" s="343"/>
      <c r="QUZ975" s="343"/>
      <c r="QVA975" s="343"/>
      <c r="QVB975" s="343"/>
      <c r="QVC975" s="343"/>
      <c r="QVD975" s="343"/>
      <c r="QVE975" s="343"/>
      <c r="QVF975" s="343"/>
      <c r="QVG975" s="343"/>
      <c r="QVH975" s="343"/>
      <c r="QVI975" s="343"/>
      <c r="QVJ975" s="343"/>
      <c r="QVK975" s="343"/>
      <c r="QVL975" s="343"/>
      <c r="QVM975" s="343"/>
      <c r="QVN975" s="343"/>
      <c r="QVO975" s="343"/>
      <c r="QVP975" s="343"/>
      <c r="QVQ975" s="343"/>
      <c r="QVR975" s="343"/>
      <c r="QVS975" s="343"/>
      <c r="QVT975" s="343"/>
      <c r="QVU975" s="343"/>
      <c r="QVV975" s="343"/>
      <c r="QVW975" s="343"/>
      <c r="QVX975" s="343"/>
      <c r="QVY975" s="343"/>
      <c r="QVZ975" s="343"/>
      <c r="QWA975" s="343"/>
      <c r="QWB975" s="343"/>
      <c r="QWC975" s="343"/>
      <c r="QWD975" s="343"/>
      <c r="QWE975" s="343"/>
      <c r="QWF975" s="343"/>
      <c r="QWG975" s="343"/>
      <c r="QWH975" s="343"/>
      <c r="QWI975" s="343"/>
      <c r="QWJ975" s="343"/>
      <c r="QWK975" s="343"/>
      <c r="QWL975" s="343"/>
      <c r="QWM975" s="343"/>
      <c r="QWN975" s="343"/>
      <c r="QWO975" s="343"/>
      <c r="QWP975" s="343"/>
      <c r="QWQ975" s="343"/>
      <c r="QWR975" s="343"/>
      <c r="QWS975" s="343"/>
      <c r="QWT975" s="343"/>
      <c r="QWU975" s="343"/>
      <c r="QWV975" s="343"/>
      <c r="QWW975" s="343"/>
      <c r="QWX975" s="343"/>
      <c r="QWY975" s="343"/>
      <c r="QWZ975" s="343"/>
      <c r="QXA975" s="343"/>
      <c r="QXB975" s="343"/>
      <c r="QXC975" s="343"/>
      <c r="QXD975" s="343"/>
      <c r="QXE975" s="343"/>
      <c r="QXF975" s="343"/>
      <c r="QXG975" s="343"/>
      <c r="QXH975" s="343"/>
      <c r="QXI975" s="343"/>
      <c r="QXJ975" s="343"/>
      <c r="QXK975" s="343"/>
      <c r="QXL975" s="343"/>
      <c r="QXM975" s="343"/>
      <c r="QXN975" s="343"/>
      <c r="QXO975" s="343"/>
      <c r="QXP975" s="343"/>
      <c r="QXQ975" s="343"/>
      <c r="QXR975" s="343"/>
      <c r="QXS975" s="343"/>
      <c r="QXT975" s="343"/>
      <c r="QXU975" s="343"/>
      <c r="QXV975" s="343"/>
      <c r="QXW975" s="343"/>
      <c r="QXX975" s="343"/>
      <c r="QXY975" s="343"/>
      <c r="QXZ975" s="343"/>
      <c r="QYA975" s="343"/>
      <c r="QYB975" s="343"/>
      <c r="QYC975" s="343"/>
      <c r="QYD975" s="343"/>
      <c r="QYE975" s="343"/>
      <c r="QYF975" s="343"/>
      <c r="QYG975" s="343"/>
      <c r="QYH975" s="343"/>
      <c r="QYI975" s="343"/>
      <c r="QYJ975" s="343"/>
      <c r="QYK975" s="343"/>
      <c r="QYL975" s="343"/>
      <c r="QYM975" s="343"/>
      <c r="QYN975" s="343"/>
      <c r="QYO975" s="343"/>
      <c r="QYP975" s="343"/>
      <c r="QYQ975" s="343"/>
      <c r="QYR975" s="343"/>
      <c r="QYS975" s="343"/>
      <c r="QYT975" s="343"/>
      <c r="QYU975" s="343"/>
      <c r="QYV975" s="343"/>
      <c r="QYW975" s="343"/>
      <c r="QYX975" s="343"/>
      <c r="QYY975" s="343"/>
      <c r="QYZ975" s="343"/>
      <c r="QZA975" s="343"/>
      <c r="QZB975" s="343"/>
      <c r="QZC975" s="343"/>
      <c r="QZD975" s="343"/>
      <c r="QZE975" s="343"/>
      <c r="QZF975" s="343"/>
      <c r="QZG975" s="343"/>
      <c r="QZH975" s="343"/>
      <c r="QZI975" s="343"/>
      <c r="QZJ975" s="343"/>
      <c r="QZK975" s="343"/>
      <c r="QZL975" s="343"/>
      <c r="QZM975" s="343"/>
      <c r="QZN975" s="343"/>
      <c r="QZO975" s="343"/>
      <c r="QZP975" s="343"/>
      <c r="QZQ975" s="343"/>
      <c r="QZR975" s="343"/>
      <c r="QZS975" s="343"/>
      <c r="QZT975" s="343"/>
      <c r="QZU975" s="343"/>
      <c r="QZV975" s="343"/>
      <c r="QZW975" s="343"/>
      <c r="QZX975" s="343"/>
      <c r="QZY975" s="343"/>
      <c r="QZZ975" s="343"/>
      <c r="RAA975" s="343"/>
      <c r="RAB975" s="343"/>
      <c r="RAC975" s="343"/>
      <c r="RAD975" s="343"/>
      <c r="RAE975" s="343"/>
      <c r="RAF975" s="343"/>
      <c r="RAG975" s="343"/>
      <c r="RAH975" s="343"/>
      <c r="RAI975" s="343"/>
      <c r="RAJ975" s="343"/>
      <c r="RAK975" s="343"/>
      <c r="RAL975" s="343"/>
      <c r="RAM975" s="343"/>
      <c r="RAN975" s="343"/>
      <c r="RAO975" s="343"/>
      <c r="RAP975" s="343"/>
      <c r="RAQ975" s="343"/>
      <c r="RAR975" s="343"/>
      <c r="RAS975" s="343"/>
      <c r="RAT975" s="343"/>
      <c r="RAU975" s="343"/>
      <c r="RAV975" s="343"/>
      <c r="RAW975" s="343"/>
      <c r="RAX975" s="343"/>
      <c r="RAY975" s="343"/>
      <c r="RAZ975" s="343"/>
      <c r="RBA975" s="343"/>
      <c r="RBB975" s="343"/>
      <c r="RBC975" s="343"/>
      <c r="RBD975" s="343"/>
      <c r="RBE975" s="343"/>
      <c r="RBF975" s="343"/>
      <c r="RBG975" s="343"/>
      <c r="RBH975" s="343"/>
      <c r="RBI975" s="343"/>
      <c r="RBJ975" s="343"/>
      <c r="RBK975" s="343"/>
      <c r="RBL975" s="343"/>
      <c r="RBM975" s="343"/>
      <c r="RBN975" s="343"/>
      <c r="RBO975" s="343"/>
      <c r="RBP975" s="343"/>
      <c r="RBQ975" s="343"/>
      <c r="RBR975" s="343"/>
      <c r="RBS975" s="343"/>
      <c r="RBT975" s="343"/>
      <c r="RBU975" s="343"/>
      <c r="RBV975" s="343"/>
      <c r="RBW975" s="343"/>
      <c r="RBX975" s="343"/>
      <c r="RBY975" s="343"/>
      <c r="RBZ975" s="343"/>
      <c r="RCA975" s="343"/>
      <c r="RCB975" s="343"/>
      <c r="RCC975" s="343"/>
      <c r="RCD975" s="343"/>
      <c r="RCE975" s="343"/>
      <c r="RCF975" s="343"/>
      <c r="RCG975" s="343"/>
      <c r="RCH975" s="343"/>
      <c r="RCI975" s="343"/>
      <c r="RCJ975" s="343"/>
      <c r="RCK975" s="343"/>
      <c r="RCL975" s="343"/>
      <c r="RCM975" s="343"/>
      <c r="RCN975" s="343"/>
      <c r="RCO975" s="343"/>
      <c r="RCP975" s="343"/>
      <c r="RCQ975" s="343"/>
      <c r="RCR975" s="343"/>
      <c r="RCS975" s="343"/>
      <c r="RCT975" s="343"/>
      <c r="RCU975" s="343"/>
      <c r="RCV975" s="343"/>
      <c r="RCW975" s="343"/>
      <c r="RCX975" s="343"/>
      <c r="RCY975" s="343"/>
      <c r="RCZ975" s="343"/>
      <c r="RDA975" s="343"/>
      <c r="RDB975" s="343"/>
      <c r="RDC975" s="343"/>
      <c r="RDD975" s="343"/>
      <c r="RDE975" s="343"/>
      <c r="RDF975" s="343"/>
      <c r="RDG975" s="343"/>
      <c r="RDH975" s="343"/>
      <c r="RDI975" s="343"/>
      <c r="RDJ975" s="343"/>
      <c r="RDK975" s="343"/>
      <c r="RDL975" s="343"/>
      <c r="RDM975" s="343"/>
      <c r="RDN975" s="343"/>
      <c r="RDO975" s="343"/>
      <c r="RDP975" s="343"/>
      <c r="RDQ975" s="343"/>
      <c r="RDR975" s="343"/>
      <c r="RDS975" s="343"/>
      <c r="RDT975" s="343"/>
      <c r="RDU975" s="343"/>
      <c r="RDV975" s="343"/>
      <c r="RDW975" s="343"/>
      <c r="RDX975" s="343"/>
      <c r="RDY975" s="343"/>
      <c r="RDZ975" s="343"/>
      <c r="REA975" s="343"/>
      <c r="REB975" s="343"/>
      <c r="REC975" s="343"/>
      <c r="RED975" s="343"/>
      <c r="REE975" s="343"/>
      <c r="REF975" s="343"/>
      <c r="REG975" s="343"/>
      <c r="REH975" s="343"/>
      <c r="REI975" s="343"/>
      <c r="REJ975" s="343"/>
      <c r="REK975" s="343"/>
      <c r="REL975" s="343"/>
      <c r="REM975" s="343"/>
      <c r="REN975" s="343"/>
      <c r="REO975" s="343"/>
      <c r="REP975" s="343"/>
      <c r="REQ975" s="343"/>
      <c r="RER975" s="343"/>
      <c r="RES975" s="343"/>
      <c r="RET975" s="343"/>
      <c r="REU975" s="343"/>
      <c r="REV975" s="343"/>
      <c r="REW975" s="343"/>
      <c r="REX975" s="343"/>
      <c r="REY975" s="343"/>
      <c r="REZ975" s="343"/>
      <c r="RFA975" s="343"/>
      <c r="RFB975" s="343"/>
      <c r="RFC975" s="343"/>
      <c r="RFD975" s="343"/>
      <c r="RFE975" s="343"/>
      <c r="RFF975" s="343"/>
      <c r="RFG975" s="343"/>
      <c r="RFH975" s="343"/>
      <c r="RFI975" s="343"/>
      <c r="RFJ975" s="343"/>
      <c r="RFK975" s="343"/>
      <c r="RFL975" s="343"/>
      <c r="RFM975" s="343"/>
      <c r="RFN975" s="343"/>
      <c r="RFO975" s="343"/>
      <c r="RFP975" s="343"/>
      <c r="RFQ975" s="343"/>
      <c r="RFR975" s="343"/>
      <c r="RFS975" s="343"/>
      <c r="RFT975" s="343"/>
      <c r="RFU975" s="343"/>
      <c r="RFV975" s="343"/>
      <c r="RFW975" s="343"/>
      <c r="RFX975" s="343"/>
      <c r="RFY975" s="343"/>
      <c r="RFZ975" s="343"/>
      <c r="RGA975" s="343"/>
      <c r="RGB975" s="343"/>
      <c r="RGC975" s="343"/>
      <c r="RGD975" s="343"/>
      <c r="RGE975" s="343"/>
      <c r="RGF975" s="343"/>
      <c r="RGG975" s="343"/>
      <c r="RGH975" s="343"/>
      <c r="RGI975" s="343"/>
      <c r="RGJ975" s="343"/>
      <c r="RGK975" s="343"/>
      <c r="RGL975" s="343"/>
      <c r="RGM975" s="343"/>
      <c r="RGN975" s="343"/>
      <c r="RGO975" s="343"/>
      <c r="RGP975" s="343"/>
      <c r="RGQ975" s="343"/>
      <c r="RGR975" s="343"/>
      <c r="RGS975" s="343"/>
      <c r="RGT975" s="343"/>
      <c r="RGU975" s="343"/>
      <c r="RGV975" s="343"/>
      <c r="RGW975" s="343"/>
      <c r="RGX975" s="343"/>
      <c r="RGY975" s="343"/>
      <c r="RGZ975" s="343"/>
      <c r="RHA975" s="343"/>
      <c r="RHB975" s="343"/>
      <c r="RHC975" s="343"/>
      <c r="RHD975" s="343"/>
      <c r="RHE975" s="343"/>
      <c r="RHF975" s="343"/>
      <c r="RHG975" s="343"/>
      <c r="RHH975" s="343"/>
      <c r="RHI975" s="343"/>
      <c r="RHJ975" s="343"/>
      <c r="RHK975" s="343"/>
      <c r="RHL975" s="343"/>
      <c r="RHM975" s="343"/>
      <c r="RHN975" s="343"/>
      <c r="RHO975" s="343"/>
      <c r="RHP975" s="343"/>
      <c r="RHQ975" s="343"/>
      <c r="RHR975" s="343"/>
      <c r="RHS975" s="343"/>
      <c r="RHT975" s="343"/>
      <c r="RHU975" s="343"/>
      <c r="RHV975" s="343"/>
      <c r="RHW975" s="343"/>
      <c r="RHX975" s="343"/>
      <c r="RHY975" s="343"/>
      <c r="RHZ975" s="343"/>
      <c r="RIA975" s="343"/>
      <c r="RIB975" s="343"/>
      <c r="RIC975" s="343"/>
      <c r="RID975" s="343"/>
      <c r="RIE975" s="343"/>
      <c r="RIF975" s="343"/>
      <c r="RIG975" s="343"/>
      <c r="RIH975" s="343"/>
      <c r="RII975" s="343"/>
      <c r="RIJ975" s="343"/>
      <c r="RIK975" s="343"/>
      <c r="RIL975" s="343"/>
      <c r="RIM975" s="343"/>
      <c r="RIN975" s="343"/>
      <c r="RIO975" s="343"/>
      <c r="RIP975" s="343"/>
      <c r="RIQ975" s="343"/>
      <c r="RIR975" s="343"/>
      <c r="RIS975" s="343"/>
      <c r="RIT975" s="343"/>
      <c r="RIU975" s="343"/>
      <c r="RIV975" s="343"/>
      <c r="RIW975" s="343"/>
      <c r="RIX975" s="343"/>
      <c r="RIY975" s="343"/>
      <c r="RIZ975" s="343"/>
      <c r="RJA975" s="343"/>
      <c r="RJB975" s="343"/>
      <c r="RJC975" s="343"/>
      <c r="RJD975" s="343"/>
      <c r="RJE975" s="343"/>
      <c r="RJF975" s="343"/>
      <c r="RJG975" s="343"/>
      <c r="RJH975" s="343"/>
      <c r="RJI975" s="343"/>
      <c r="RJJ975" s="343"/>
      <c r="RJK975" s="343"/>
      <c r="RJL975" s="343"/>
      <c r="RJM975" s="343"/>
      <c r="RJN975" s="343"/>
      <c r="RJO975" s="343"/>
      <c r="RJP975" s="343"/>
      <c r="RJQ975" s="343"/>
      <c r="RJR975" s="343"/>
      <c r="RJS975" s="343"/>
      <c r="RJT975" s="343"/>
      <c r="RJU975" s="343"/>
      <c r="RJV975" s="343"/>
      <c r="RJW975" s="343"/>
      <c r="RJX975" s="343"/>
      <c r="RJY975" s="343"/>
      <c r="RJZ975" s="343"/>
      <c r="RKA975" s="343"/>
      <c r="RKB975" s="343"/>
      <c r="RKC975" s="343"/>
      <c r="RKD975" s="343"/>
      <c r="RKE975" s="343"/>
      <c r="RKF975" s="343"/>
      <c r="RKG975" s="343"/>
      <c r="RKH975" s="343"/>
      <c r="RKI975" s="343"/>
      <c r="RKJ975" s="343"/>
      <c r="RKK975" s="343"/>
      <c r="RKL975" s="343"/>
      <c r="RKM975" s="343"/>
      <c r="RKN975" s="343"/>
      <c r="RKO975" s="343"/>
      <c r="RKP975" s="343"/>
      <c r="RKQ975" s="343"/>
      <c r="RKR975" s="343"/>
      <c r="RKS975" s="343"/>
      <c r="RKT975" s="343"/>
      <c r="RKU975" s="343"/>
      <c r="RKV975" s="343"/>
      <c r="RKW975" s="343"/>
      <c r="RKX975" s="343"/>
      <c r="RKY975" s="343"/>
      <c r="RKZ975" s="343"/>
      <c r="RLA975" s="343"/>
      <c r="RLB975" s="343"/>
      <c r="RLC975" s="343"/>
      <c r="RLD975" s="343"/>
      <c r="RLE975" s="343"/>
      <c r="RLF975" s="343"/>
      <c r="RLG975" s="343"/>
      <c r="RLH975" s="343"/>
      <c r="RLI975" s="343"/>
      <c r="RLJ975" s="343"/>
      <c r="RLK975" s="343"/>
      <c r="RLL975" s="343"/>
      <c r="RLM975" s="343"/>
      <c r="RLN975" s="343"/>
      <c r="RLO975" s="343"/>
      <c r="RLP975" s="343"/>
      <c r="RLQ975" s="343"/>
      <c r="RLR975" s="343"/>
      <c r="RLS975" s="343"/>
      <c r="RLT975" s="343"/>
      <c r="RLU975" s="343"/>
      <c r="RLV975" s="343"/>
      <c r="RLW975" s="343"/>
      <c r="RLX975" s="343"/>
      <c r="RLY975" s="343"/>
      <c r="RLZ975" s="343"/>
      <c r="RMA975" s="343"/>
      <c r="RMB975" s="343"/>
      <c r="RMC975" s="343"/>
      <c r="RMD975" s="343"/>
      <c r="RME975" s="343"/>
      <c r="RMF975" s="343"/>
      <c r="RMG975" s="343"/>
      <c r="RMH975" s="343"/>
      <c r="RMI975" s="343"/>
      <c r="RMJ975" s="343"/>
      <c r="RMK975" s="343"/>
      <c r="RML975" s="343"/>
      <c r="RMM975" s="343"/>
      <c r="RMN975" s="343"/>
      <c r="RMO975" s="343"/>
      <c r="RMP975" s="343"/>
      <c r="RMQ975" s="343"/>
      <c r="RMR975" s="343"/>
      <c r="RMS975" s="343"/>
      <c r="RMT975" s="343"/>
      <c r="RMU975" s="343"/>
      <c r="RMV975" s="343"/>
      <c r="RMW975" s="343"/>
      <c r="RMX975" s="343"/>
      <c r="RMY975" s="343"/>
      <c r="RMZ975" s="343"/>
      <c r="RNA975" s="343"/>
      <c r="RNB975" s="343"/>
      <c r="RNC975" s="343"/>
      <c r="RND975" s="343"/>
      <c r="RNE975" s="343"/>
      <c r="RNF975" s="343"/>
      <c r="RNG975" s="343"/>
      <c r="RNH975" s="343"/>
      <c r="RNI975" s="343"/>
      <c r="RNJ975" s="343"/>
      <c r="RNK975" s="343"/>
      <c r="RNL975" s="343"/>
      <c r="RNM975" s="343"/>
      <c r="RNN975" s="343"/>
      <c r="RNO975" s="343"/>
      <c r="RNP975" s="343"/>
      <c r="RNQ975" s="343"/>
      <c r="RNR975" s="343"/>
      <c r="RNS975" s="343"/>
      <c r="RNT975" s="343"/>
      <c r="RNU975" s="343"/>
      <c r="RNV975" s="343"/>
      <c r="RNW975" s="343"/>
      <c r="RNX975" s="343"/>
      <c r="RNY975" s="343"/>
      <c r="RNZ975" s="343"/>
      <c r="ROA975" s="343"/>
      <c r="ROB975" s="343"/>
      <c r="ROC975" s="343"/>
      <c r="ROD975" s="343"/>
      <c r="ROE975" s="343"/>
      <c r="ROF975" s="343"/>
      <c r="ROG975" s="343"/>
      <c r="ROH975" s="343"/>
      <c r="ROI975" s="343"/>
      <c r="ROJ975" s="343"/>
      <c r="ROK975" s="343"/>
      <c r="ROL975" s="343"/>
      <c r="ROM975" s="343"/>
      <c r="RON975" s="343"/>
      <c r="ROO975" s="343"/>
      <c r="ROP975" s="343"/>
      <c r="ROQ975" s="343"/>
      <c r="ROR975" s="343"/>
      <c r="ROS975" s="343"/>
      <c r="ROT975" s="343"/>
      <c r="ROU975" s="343"/>
      <c r="ROV975" s="343"/>
      <c r="ROW975" s="343"/>
      <c r="ROX975" s="343"/>
      <c r="ROY975" s="343"/>
      <c r="ROZ975" s="343"/>
      <c r="RPA975" s="343"/>
      <c r="RPB975" s="343"/>
      <c r="RPC975" s="343"/>
      <c r="RPD975" s="343"/>
      <c r="RPE975" s="343"/>
      <c r="RPF975" s="343"/>
      <c r="RPG975" s="343"/>
      <c r="RPH975" s="343"/>
      <c r="RPI975" s="343"/>
      <c r="RPJ975" s="343"/>
      <c r="RPK975" s="343"/>
      <c r="RPL975" s="343"/>
      <c r="RPM975" s="343"/>
      <c r="RPN975" s="343"/>
      <c r="RPO975" s="343"/>
      <c r="RPP975" s="343"/>
      <c r="RPQ975" s="343"/>
      <c r="RPR975" s="343"/>
      <c r="RPS975" s="343"/>
      <c r="RPT975" s="343"/>
      <c r="RPU975" s="343"/>
      <c r="RPV975" s="343"/>
      <c r="RPW975" s="343"/>
      <c r="RPX975" s="343"/>
      <c r="RPY975" s="343"/>
      <c r="RPZ975" s="343"/>
      <c r="RQA975" s="343"/>
      <c r="RQB975" s="343"/>
      <c r="RQC975" s="343"/>
      <c r="RQD975" s="343"/>
      <c r="RQE975" s="343"/>
      <c r="RQF975" s="343"/>
      <c r="RQG975" s="343"/>
      <c r="RQH975" s="343"/>
      <c r="RQI975" s="343"/>
      <c r="RQJ975" s="343"/>
      <c r="RQK975" s="343"/>
      <c r="RQL975" s="343"/>
      <c r="RQM975" s="343"/>
      <c r="RQN975" s="343"/>
      <c r="RQO975" s="343"/>
      <c r="RQP975" s="343"/>
      <c r="RQQ975" s="343"/>
      <c r="RQR975" s="343"/>
      <c r="RQS975" s="343"/>
      <c r="RQT975" s="343"/>
      <c r="RQU975" s="343"/>
      <c r="RQV975" s="343"/>
      <c r="RQW975" s="343"/>
      <c r="RQX975" s="343"/>
      <c r="RQY975" s="343"/>
      <c r="RQZ975" s="343"/>
      <c r="RRA975" s="343"/>
      <c r="RRB975" s="343"/>
      <c r="RRC975" s="343"/>
      <c r="RRD975" s="343"/>
      <c r="RRE975" s="343"/>
      <c r="RRF975" s="343"/>
      <c r="RRG975" s="343"/>
      <c r="RRH975" s="343"/>
      <c r="RRI975" s="343"/>
      <c r="RRJ975" s="343"/>
      <c r="RRK975" s="343"/>
      <c r="RRL975" s="343"/>
      <c r="RRM975" s="343"/>
      <c r="RRN975" s="343"/>
      <c r="RRO975" s="343"/>
      <c r="RRP975" s="343"/>
      <c r="RRQ975" s="343"/>
      <c r="RRR975" s="343"/>
      <c r="RRS975" s="343"/>
      <c r="RRT975" s="343"/>
      <c r="RRU975" s="343"/>
      <c r="RRV975" s="343"/>
      <c r="RRW975" s="343"/>
      <c r="RRX975" s="343"/>
      <c r="RRY975" s="343"/>
      <c r="RRZ975" s="343"/>
      <c r="RSA975" s="343"/>
      <c r="RSB975" s="343"/>
      <c r="RSC975" s="343"/>
      <c r="RSD975" s="343"/>
      <c r="RSE975" s="343"/>
      <c r="RSF975" s="343"/>
      <c r="RSG975" s="343"/>
      <c r="RSH975" s="343"/>
      <c r="RSI975" s="343"/>
      <c r="RSJ975" s="343"/>
      <c r="RSK975" s="343"/>
      <c r="RSL975" s="343"/>
      <c r="RSM975" s="343"/>
      <c r="RSN975" s="343"/>
      <c r="RSO975" s="343"/>
      <c r="RSP975" s="343"/>
      <c r="RSQ975" s="343"/>
      <c r="RSR975" s="343"/>
      <c r="RSS975" s="343"/>
      <c r="RST975" s="343"/>
      <c r="RSU975" s="343"/>
      <c r="RSV975" s="343"/>
      <c r="RSW975" s="343"/>
      <c r="RSX975" s="343"/>
      <c r="RSY975" s="343"/>
      <c r="RSZ975" s="343"/>
      <c r="RTA975" s="343"/>
      <c r="RTB975" s="343"/>
      <c r="RTC975" s="343"/>
      <c r="RTD975" s="343"/>
      <c r="RTE975" s="343"/>
      <c r="RTF975" s="343"/>
      <c r="RTG975" s="343"/>
      <c r="RTH975" s="343"/>
      <c r="RTI975" s="343"/>
      <c r="RTJ975" s="343"/>
      <c r="RTK975" s="343"/>
      <c r="RTL975" s="343"/>
      <c r="RTM975" s="343"/>
      <c r="RTN975" s="343"/>
      <c r="RTO975" s="343"/>
      <c r="RTP975" s="343"/>
      <c r="RTQ975" s="343"/>
      <c r="RTR975" s="343"/>
      <c r="RTS975" s="343"/>
      <c r="RTT975" s="343"/>
      <c r="RTU975" s="343"/>
      <c r="RTV975" s="343"/>
      <c r="RTW975" s="343"/>
      <c r="RTX975" s="343"/>
      <c r="RTY975" s="343"/>
      <c r="RTZ975" s="343"/>
      <c r="RUA975" s="343"/>
      <c r="RUB975" s="343"/>
      <c r="RUC975" s="343"/>
      <c r="RUD975" s="343"/>
      <c r="RUE975" s="343"/>
      <c r="RUF975" s="343"/>
      <c r="RUG975" s="343"/>
      <c r="RUH975" s="343"/>
      <c r="RUI975" s="343"/>
      <c r="RUJ975" s="343"/>
      <c r="RUK975" s="343"/>
      <c r="RUL975" s="343"/>
      <c r="RUM975" s="343"/>
      <c r="RUN975" s="343"/>
      <c r="RUO975" s="343"/>
      <c r="RUP975" s="343"/>
      <c r="RUQ975" s="343"/>
      <c r="RUR975" s="343"/>
      <c r="RUS975" s="343"/>
      <c r="RUT975" s="343"/>
      <c r="RUU975" s="343"/>
      <c r="RUV975" s="343"/>
      <c r="RUW975" s="343"/>
      <c r="RUX975" s="343"/>
      <c r="RUY975" s="343"/>
      <c r="RUZ975" s="343"/>
      <c r="RVA975" s="343"/>
      <c r="RVB975" s="343"/>
      <c r="RVC975" s="343"/>
      <c r="RVD975" s="343"/>
      <c r="RVE975" s="343"/>
      <c r="RVF975" s="343"/>
      <c r="RVG975" s="343"/>
      <c r="RVH975" s="343"/>
      <c r="RVI975" s="343"/>
      <c r="RVJ975" s="343"/>
      <c r="RVK975" s="343"/>
      <c r="RVL975" s="343"/>
      <c r="RVM975" s="343"/>
      <c r="RVN975" s="343"/>
      <c r="RVO975" s="343"/>
      <c r="RVP975" s="343"/>
      <c r="RVQ975" s="343"/>
      <c r="RVR975" s="343"/>
      <c r="RVS975" s="343"/>
      <c r="RVT975" s="343"/>
      <c r="RVU975" s="343"/>
      <c r="RVV975" s="343"/>
      <c r="RVW975" s="343"/>
      <c r="RVX975" s="343"/>
      <c r="RVY975" s="343"/>
      <c r="RVZ975" s="343"/>
      <c r="RWA975" s="343"/>
      <c r="RWB975" s="343"/>
      <c r="RWC975" s="343"/>
      <c r="RWD975" s="343"/>
      <c r="RWE975" s="343"/>
      <c r="RWF975" s="343"/>
      <c r="RWG975" s="343"/>
      <c r="RWH975" s="343"/>
      <c r="RWI975" s="343"/>
      <c r="RWJ975" s="343"/>
      <c r="RWK975" s="343"/>
      <c r="RWL975" s="343"/>
      <c r="RWM975" s="343"/>
      <c r="RWN975" s="343"/>
      <c r="RWO975" s="343"/>
      <c r="RWP975" s="343"/>
      <c r="RWQ975" s="343"/>
      <c r="RWR975" s="343"/>
      <c r="RWS975" s="343"/>
      <c r="RWT975" s="343"/>
      <c r="RWU975" s="343"/>
      <c r="RWV975" s="343"/>
      <c r="RWW975" s="343"/>
      <c r="RWX975" s="343"/>
      <c r="RWY975" s="343"/>
      <c r="RWZ975" s="343"/>
      <c r="RXA975" s="343"/>
      <c r="RXB975" s="343"/>
      <c r="RXC975" s="343"/>
      <c r="RXD975" s="343"/>
      <c r="RXE975" s="343"/>
      <c r="RXF975" s="343"/>
      <c r="RXG975" s="343"/>
      <c r="RXH975" s="343"/>
      <c r="RXI975" s="343"/>
      <c r="RXJ975" s="343"/>
      <c r="RXK975" s="343"/>
      <c r="RXL975" s="343"/>
      <c r="RXM975" s="343"/>
      <c r="RXN975" s="343"/>
      <c r="RXO975" s="343"/>
      <c r="RXP975" s="343"/>
      <c r="RXQ975" s="343"/>
      <c r="RXR975" s="343"/>
      <c r="RXS975" s="343"/>
      <c r="RXT975" s="343"/>
      <c r="RXU975" s="343"/>
      <c r="RXV975" s="343"/>
      <c r="RXW975" s="343"/>
      <c r="RXX975" s="343"/>
      <c r="RXY975" s="343"/>
      <c r="RXZ975" s="343"/>
      <c r="RYA975" s="343"/>
      <c r="RYB975" s="343"/>
      <c r="RYC975" s="343"/>
      <c r="RYD975" s="343"/>
      <c r="RYE975" s="343"/>
      <c r="RYF975" s="343"/>
      <c r="RYG975" s="343"/>
      <c r="RYH975" s="343"/>
      <c r="RYI975" s="343"/>
      <c r="RYJ975" s="343"/>
      <c r="RYK975" s="343"/>
      <c r="RYL975" s="343"/>
      <c r="RYM975" s="343"/>
      <c r="RYN975" s="343"/>
      <c r="RYO975" s="343"/>
      <c r="RYP975" s="343"/>
      <c r="RYQ975" s="343"/>
      <c r="RYR975" s="343"/>
      <c r="RYS975" s="343"/>
      <c r="RYT975" s="343"/>
      <c r="RYU975" s="343"/>
      <c r="RYV975" s="343"/>
      <c r="RYW975" s="343"/>
      <c r="RYX975" s="343"/>
      <c r="RYY975" s="343"/>
      <c r="RYZ975" s="343"/>
      <c r="RZA975" s="343"/>
      <c r="RZB975" s="343"/>
      <c r="RZC975" s="343"/>
      <c r="RZD975" s="343"/>
      <c r="RZE975" s="343"/>
      <c r="RZF975" s="343"/>
      <c r="RZG975" s="343"/>
      <c r="RZH975" s="343"/>
      <c r="RZI975" s="343"/>
      <c r="RZJ975" s="343"/>
      <c r="RZK975" s="343"/>
      <c r="RZL975" s="343"/>
      <c r="RZM975" s="343"/>
      <c r="RZN975" s="343"/>
      <c r="RZO975" s="343"/>
      <c r="RZP975" s="343"/>
      <c r="RZQ975" s="343"/>
      <c r="RZR975" s="343"/>
      <c r="RZS975" s="343"/>
      <c r="RZT975" s="343"/>
      <c r="RZU975" s="343"/>
      <c r="RZV975" s="343"/>
      <c r="RZW975" s="343"/>
      <c r="RZX975" s="343"/>
      <c r="RZY975" s="343"/>
      <c r="RZZ975" s="343"/>
      <c r="SAA975" s="343"/>
      <c r="SAB975" s="343"/>
      <c r="SAC975" s="343"/>
      <c r="SAD975" s="343"/>
      <c r="SAE975" s="343"/>
      <c r="SAF975" s="343"/>
      <c r="SAG975" s="343"/>
      <c r="SAH975" s="343"/>
      <c r="SAI975" s="343"/>
      <c r="SAJ975" s="343"/>
      <c r="SAK975" s="343"/>
      <c r="SAL975" s="343"/>
      <c r="SAM975" s="343"/>
      <c r="SAN975" s="343"/>
      <c r="SAO975" s="343"/>
      <c r="SAP975" s="343"/>
      <c r="SAQ975" s="343"/>
      <c r="SAR975" s="343"/>
      <c r="SAS975" s="343"/>
      <c r="SAT975" s="343"/>
      <c r="SAU975" s="343"/>
      <c r="SAV975" s="343"/>
      <c r="SAW975" s="343"/>
      <c r="SAX975" s="343"/>
      <c r="SAY975" s="343"/>
      <c r="SAZ975" s="343"/>
      <c r="SBA975" s="343"/>
      <c r="SBB975" s="343"/>
      <c r="SBC975" s="343"/>
      <c r="SBD975" s="343"/>
      <c r="SBE975" s="343"/>
      <c r="SBF975" s="343"/>
      <c r="SBG975" s="343"/>
      <c r="SBH975" s="343"/>
      <c r="SBI975" s="343"/>
      <c r="SBJ975" s="343"/>
      <c r="SBK975" s="343"/>
      <c r="SBL975" s="343"/>
      <c r="SBM975" s="343"/>
      <c r="SBN975" s="343"/>
      <c r="SBO975" s="343"/>
      <c r="SBP975" s="343"/>
      <c r="SBQ975" s="343"/>
      <c r="SBR975" s="343"/>
      <c r="SBS975" s="343"/>
      <c r="SBT975" s="343"/>
      <c r="SBU975" s="343"/>
      <c r="SBV975" s="343"/>
      <c r="SBW975" s="343"/>
      <c r="SBX975" s="343"/>
      <c r="SBY975" s="343"/>
      <c r="SBZ975" s="343"/>
      <c r="SCA975" s="343"/>
      <c r="SCB975" s="343"/>
      <c r="SCC975" s="343"/>
      <c r="SCD975" s="343"/>
      <c r="SCE975" s="343"/>
      <c r="SCF975" s="343"/>
      <c r="SCG975" s="343"/>
      <c r="SCH975" s="343"/>
      <c r="SCI975" s="343"/>
      <c r="SCJ975" s="343"/>
      <c r="SCK975" s="343"/>
      <c r="SCL975" s="343"/>
      <c r="SCM975" s="343"/>
      <c r="SCN975" s="343"/>
      <c r="SCO975" s="343"/>
      <c r="SCP975" s="343"/>
      <c r="SCQ975" s="343"/>
      <c r="SCR975" s="343"/>
      <c r="SCS975" s="343"/>
      <c r="SCT975" s="343"/>
      <c r="SCU975" s="343"/>
      <c r="SCV975" s="343"/>
      <c r="SCW975" s="343"/>
      <c r="SCX975" s="343"/>
      <c r="SCY975" s="343"/>
      <c r="SCZ975" s="343"/>
      <c r="SDA975" s="343"/>
      <c r="SDB975" s="343"/>
      <c r="SDC975" s="343"/>
      <c r="SDD975" s="343"/>
      <c r="SDE975" s="343"/>
      <c r="SDF975" s="343"/>
      <c r="SDG975" s="343"/>
      <c r="SDH975" s="343"/>
      <c r="SDI975" s="343"/>
      <c r="SDJ975" s="343"/>
      <c r="SDK975" s="343"/>
      <c r="SDL975" s="343"/>
      <c r="SDM975" s="343"/>
      <c r="SDN975" s="343"/>
      <c r="SDO975" s="343"/>
      <c r="SDP975" s="343"/>
      <c r="SDQ975" s="343"/>
      <c r="SDR975" s="343"/>
      <c r="SDS975" s="343"/>
      <c r="SDT975" s="343"/>
      <c r="SDU975" s="343"/>
      <c r="SDV975" s="343"/>
      <c r="SDW975" s="343"/>
      <c r="SDX975" s="343"/>
      <c r="SDY975" s="343"/>
      <c r="SDZ975" s="343"/>
      <c r="SEA975" s="343"/>
      <c r="SEB975" s="343"/>
      <c r="SEC975" s="343"/>
      <c r="SED975" s="343"/>
      <c r="SEE975" s="343"/>
      <c r="SEF975" s="343"/>
      <c r="SEG975" s="343"/>
      <c r="SEH975" s="343"/>
      <c r="SEI975" s="343"/>
      <c r="SEJ975" s="343"/>
      <c r="SEK975" s="343"/>
      <c r="SEL975" s="343"/>
      <c r="SEM975" s="343"/>
      <c r="SEN975" s="343"/>
      <c r="SEO975" s="343"/>
      <c r="SEP975" s="343"/>
      <c r="SEQ975" s="343"/>
      <c r="SER975" s="343"/>
      <c r="SES975" s="343"/>
      <c r="SET975" s="343"/>
      <c r="SEU975" s="343"/>
      <c r="SEV975" s="343"/>
      <c r="SEW975" s="343"/>
      <c r="SEX975" s="343"/>
      <c r="SEY975" s="343"/>
      <c r="SEZ975" s="343"/>
      <c r="SFA975" s="343"/>
      <c r="SFB975" s="343"/>
      <c r="SFC975" s="343"/>
      <c r="SFD975" s="343"/>
      <c r="SFE975" s="343"/>
      <c r="SFF975" s="343"/>
      <c r="SFG975" s="343"/>
      <c r="SFH975" s="343"/>
      <c r="SFI975" s="343"/>
      <c r="SFJ975" s="343"/>
      <c r="SFK975" s="343"/>
      <c r="SFL975" s="343"/>
      <c r="SFM975" s="343"/>
      <c r="SFN975" s="343"/>
      <c r="SFO975" s="343"/>
      <c r="SFP975" s="343"/>
      <c r="SFQ975" s="343"/>
      <c r="SFR975" s="343"/>
      <c r="SFS975" s="343"/>
      <c r="SFT975" s="343"/>
      <c r="SFU975" s="343"/>
      <c r="SFV975" s="343"/>
      <c r="SFW975" s="343"/>
      <c r="SFX975" s="343"/>
      <c r="SFY975" s="343"/>
      <c r="SFZ975" s="343"/>
      <c r="SGA975" s="343"/>
      <c r="SGB975" s="343"/>
      <c r="SGC975" s="343"/>
      <c r="SGD975" s="343"/>
      <c r="SGE975" s="343"/>
      <c r="SGF975" s="343"/>
      <c r="SGG975" s="343"/>
      <c r="SGH975" s="343"/>
      <c r="SGI975" s="343"/>
      <c r="SGJ975" s="343"/>
      <c r="SGK975" s="343"/>
      <c r="SGL975" s="343"/>
      <c r="SGM975" s="343"/>
      <c r="SGN975" s="343"/>
      <c r="SGO975" s="343"/>
      <c r="SGP975" s="343"/>
      <c r="SGQ975" s="343"/>
      <c r="SGR975" s="343"/>
      <c r="SGS975" s="343"/>
      <c r="SGT975" s="343"/>
      <c r="SGU975" s="343"/>
      <c r="SGV975" s="343"/>
      <c r="SGW975" s="343"/>
      <c r="SGX975" s="343"/>
      <c r="SGY975" s="343"/>
      <c r="SGZ975" s="343"/>
      <c r="SHA975" s="343"/>
      <c r="SHB975" s="343"/>
      <c r="SHC975" s="343"/>
      <c r="SHD975" s="343"/>
      <c r="SHE975" s="343"/>
      <c r="SHF975" s="343"/>
      <c r="SHG975" s="343"/>
      <c r="SHH975" s="343"/>
      <c r="SHI975" s="343"/>
      <c r="SHJ975" s="343"/>
      <c r="SHK975" s="343"/>
      <c r="SHL975" s="343"/>
      <c r="SHM975" s="343"/>
      <c r="SHN975" s="343"/>
      <c r="SHO975" s="343"/>
      <c r="SHP975" s="343"/>
      <c r="SHQ975" s="343"/>
      <c r="SHR975" s="343"/>
      <c r="SHS975" s="343"/>
      <c r="SHT975" s="343"/>
      <c r="SHU975" s="343"/>
      <c r="SHV975" s="343"/>
      <c r="SHW975" s="343"/>
      <c r="SHX975" s="343"/>
      <c r="SHY975" s="343"/>
      <c r="SHZ975" s="343"/>
      <c r="SIA975" s="343"/>
      <c r="SIB975" s="343"/>
      <c r="SIC975" s="343"/>
      <c r="SID975" s="343"/>
      <c r="SIE975" s="343"/>
      <c r="SIF975" s="343"/>
      <c r="SIG975" s="343"/>
      <c r="SIH975" s="343"/>
      <c r="SII975" s="343"/>
      <c r="SIJ975" s="343"/>
      <c r="SIK975" s="343"/>
      <c r="SIL975" s="343"/>
      <c r="SIM975" s="343"/>
      <c r="SIN975" s="343"/>
      <c r="SIO975" s="343"/>
      <c r="SIP975" s="343"/>
      <c r="SIQ975" s="343"/>
      <c r="SIR975" s="343"/>
      <c r="SIS975" s="343"/>
      <c r="SIT975" s="343"/>
      <c r="SIU975" s="343"/>
      <c r="SIV975" s="343"/>
      <c r="SIW975" s="343"/>
      <c r="SIX975" s="343"/>
      <c r="SIY975" s="343"/>
      <c r="SIZ975" s="343"/>
      <c r="SJA975" s="343"/>
      <c r="SJB975" s="343"/>
      <c r="SJC975" s="343"/>
      <c r="SJD975" s="343"/>
      <c r="SJE975" s="343"/>
      <c r="SJF975" s="343"/>
      <c r="SJG975" s="343"/>
      <c r="SJH975" s="343"/>
      <c r="SJI975" s="343"/>
      <c r="SJJ975" s="343"/>
      <c r="SJK975" s="343"/>
      <c r="SJL975" s="343"/>
      <c r="SJM975" s="343"/>
      <c r="SJN975" s="343"/>
      <c r="SJO975" s="343"/>
      <c r="SJP975" s="343"/>
      <c r="SJQ975" s="343"/>
      <c r="SJR975" s="343"/>
      <c r="SJS975" s="343"/>
      <c r="SJT975" s="343"/>
      <c r="SJU975" s="343"/>
      <c r="SJV975" s="343"/>
      <c r="SJW975" s="343"/>
      <c r="SJX975" s="343"/>
      <c r="SJY975" s="343"/>
      <c r="SJZ975" s="343"/>
      <c r="SKA975" s="343"/>
      <c r="SKB975" s="343"/>
      <c r="SKC975" s="343"/>
      <c r="SKD975" s="343"/>
      <c r="SKE975" s="343"/>
      <c r="SKF975" s="343"/>
      <c r="SKG975" s="343"/>
      <c r="SKH975" s="343"/>
      <c r="SKI975" s="343"/>
      <c r="SKJ975" s="343"/>
      <c r="SKK975" s="343"/>
      <c r="SKL975" s="343"/>
      <c r="SKM975" s="343"/>
      <c r="SKN975" s="343"/>
      <c r="SKO975" s="343"/>
      <c r="SKP975" s="343"/>
      <c r="SKQ975" s="343"/>
      <c r="SKR975" s="343"/>
      <c r="SKS975" s="343"/>
      <c r="SKT975" s="343"/>
      <c r="SKU975" s="343"/>
      <c r="SKV975" s="343"/>
      <c r="SKW975" s="343"/>
      <c r="SKX975" s="343"/>
      <c r="SKY975" s="343"/>
      <c r="SKZ975" s="343"/>
      <c r="SLA975" s="343"/>
      <c r="SLB975" s="343"/>
      <c r="SLC975" s="343"/>
      <c r="SLD975" s="343"/>
      <c r="SLE975" s="343"/>
      <c r="SLF975" s="343"/>
      <c r="SLG975" s="343"/>
      <c r="SLH975" s="343"/>
      <c r="SLI975" s="343"/>
      <c r="SLJ975" s="343"/>
      <c r="SLK975" s="343"/>
      <c r="SLL975" s="343"/>
      <c r="SLM975" s="343"/>
      <c r="SLN975" s="343"/>
      <c r="SLO975" s="343"/>
      <c r="SLP975" s="343"/>
      <c r="SLQ975" s="343"/>
      <c r="SLR975" s="343"/>
      <c r="SLS975" s="343"/>
      <c r="SLT975" s="343"/>
      <c r="SLU975" s="343"/>
      <c r="SLV975" s="343"/>
      <c r="SLW975" s="343"/>
      <c r="SLX975" s="343"/>
      <c r="SLY975" s="343"/>
      <c r="SLZ975" s="343"/>
      <c r="SMA975" s="343"/>
      <c r="SMB975" s="343"/>
      <c r="SMC975" s="343"/>
      <c r="SMD975" s="343"/>
      <c r="SME975" s="343"/>
      <c r="SMF975" s="343"/>
      <c r="SMG975" s="343"/>
      <c r="SMH975" s="343"/>
      <c r="SMI975" s="343"/>
      <c r="SMJ975" s="343"/>
      <c r="SMK975" s="343"/>
      <c r="SML975" s="343"/>
      <c r="SMM975" s="343"/>
      <c r="SMN975" s="343"/>
      <c r="SMO975" s="343"/>
      <c r="SMP975" s="343"/>
      <c r="SMQ975" s="343"/>
      <c r="SMR975" s="343"/>
      <c r="SMS975" s="343"/>
      <c r="SMT975" s="343"/>
      <c r="SMU975" s="343"/>
      <c r="SMV975" s="343"/>
      <c r="SMW975" s="343"/>
      <c r="SMX975" s="343"/>
      <c r="SMY975" s="343"/>
      <c r="SMZ975" s="343"/>
      <c r="SNA975" s="343"/>
      <c r="SNB975" s="343"/>
      <c r="SNC975" s="343"/>
      <c r="SND975" s="343"/>
      <c r="SNE975" s="343"/>
      <c r="SNF975" s="343"/>
      <c r="SNG975" s="343"/>
      <c r="SNH975" s="343"/>
      <c r="SNI975" s="343"/>
      <c r="SNJ975" s="343"/>
      <c r="SNK975" s="343"/>
      <c r="SNL975" s="343"/>
      <c r="SNM975" s="343"/>
      <c r="SNN975" s="343"/>
      <c r="SNO975" s="343"/>
      <c r="SNP975" s="343"/>
      <c r="SNQ975" s="343"/>
      <c r="SNR975" s="343"/>
      <c r="SNS975" s="343"/>
      <c r="SNT975" s="343"/>
      <c r="SNU975" s="343"/>
      <c r="SNV975" s="343"/>
      <c r="SNW975" s="343"/>
      <c r="SNX975" s="343"/>
      <c r="SNY975" s="343"/>
      <c r="SNZ975" s="343"/>
      <c r="SOA975" s="343"/>
      <c r="SOB975" s="343"/>
      <c r="SOC975" s="343"/>
      <c r="SOD975" s="343"/>
      <c r="SOE975" s="343"/>
      <c r="SOF975" s="343"/>
      <c r="SOG975" s="343"/>
      <c r="SOH975" s="343"/>
      <c r="SOI975" s="343"/>
      <c r="SOJ975" s="343"/>
      <c r="SOK975" s="343"/>
      <c r="SOL975" s="343"/>
      <c r="SOM975" s="343"/>
      <c r="SON975" s="343"/>
      <c r="SOO975" s="343"/>
      <c r="SOP975" s="343"/>
      <c r="SOQ975" s="343"/>
      <c r="SOR975" s="343"/>
      <c r="SOS975" s="343"/>
      <c r="SOT975" s="343"/>
      <c r="SOU975" s="343"/>
      <c r="SOV975" s="343"/>
      <c r="SOW975" s="343"/>
      <c r="SOX975" s="343"/>
      <c r="SOY975" s="343"/>
      <c r="SOZ975" s="343"/>
      <c r="SPA975" s="343"/>
      <c r="SPB975" s="343"/>
      <c r="SPC975" s="343"/>
      <c r="SPD975" s="343"/>
      <c r="SPE975" s="343"/>
      <c r="SPF975" s="343"/>
      <c r="SPG975" s="343"/>
      <c r="SPH975" s="343"/>
      <c r="SPI975" s="343"/>
      <c r="SPJ975" s="343"/>
      <c r="SPK975" s="343"/>
      <c r="SPL975" s="343"/>
      <c r="SPM975" s="343"/>
      <c r="SPN975" s="343"/>
      <c r="SPO975" s="343"/>
      <c r="SPP975" s="343"/>
      <c r="SPQ975" s="343"/>
      <c r="SPR975" s="343"/>
      <c r="SPS975" s="343"/>
      <c r="SPT975" s="343"/>
      <c r="SPU975" s="343"/>
      <c r="SPV975" s="343"/>
      <c r="SPW975" s="343"/>
      <c r="SPX975" s="343"/>
      <c r="SPY975" s="343"/>
      <c r="SPZ975" s="343"/>
      <c r="SQA975" s="343"/>
      <c r="SQB975" s="343"/>
      <c r="SQC975" s="343"/>
      <c r="SQD975" s="343"/>
      <c r="SQE975" s="343"/>
      <c r="SQF975" s="343"/>
      <c r="SQG975" s="343"/>
      <c r="SQH975" s="343"/>
      <c r="SQI975" s="343"/>
      <c r="SQJ975" s="343"/>
      <c r="SQK975" s="343"/>
      <c r="SQL975" s="343"/>
      <c r="SQM975" s="343"/>
      <c r="SQN975" s="343"/>
      <c r="SQO975" s="343"/>
      <c r="SQP975" s="343"/>
      <c r="SQQ975" s="343"/>
      <c r="SQR975" s="343"/>
      <c r="SQS975" s="343"/>
      <c r="SQT975" s="343"/>
      <c r="SQU975" s="343"/>
      <c r="SQV975" s="343"/>
      <c r="SQW975" s="343"/>
      <c r="SQX975" s="343"/>
      <c r="SQY975" s="343"/>
      <c r="SQZ975" s="343"/>
      <c r="SRA975" s="343"/>
      <c r="SRB975" s="343"/>
      <c r="SRC975" s="343"/>
      <c r="SRD975" s="343"/>
      <c r="SRE975" s="343"/>
      <c r="SRF975" s="343"/>
      <c r="SRG975" s="343"/>
      <c r="SRH975" s="343"/>
      <c r="SRI975" s="343"/>
      <c r="SRJ975" s="343"/>
      <c r="SRK975" s="343"/>
      <c r="SRL975" s="343"/>
      <c r="SRM975" s="343"/>
      <c r="SRN975" s="343"/>
      <c r="SRO975" s="343"/>
      <c r="SRP975" s="343"/>
      <c r="SRQ975" s="343"/>
      <c r="SRR975" s="343"/>
      <c r="SRS975" s="343"/>
      <c r="SRT975" s="343"/>
      <c r="SRU975" s="343"/>
      <c r="SRV975" s="343"/>
      <c r="SRW975" s="343"/>
      <c r="SRX975" s="343"/>
      <c r="SRY975" s="343"/>
      <c r="SRZ975" s="343"/>
      <c r="SSA975" s="343"/>
      <c r="SSB975" s="343"/>
      <c r="SSC975" s="343"/>
      <c r="SSD975" s="343"/>
      <c r="SSE975" s="343"/>
      <c r="SSF975" s="343"/>
      <c r="SSG975" s="343"/>
      <c r="SSH975" s="343"/>
      <c r="SSI975" s="343"/>
      <c r="SSJ975" s="343"/>
      <c r="SSK975" s="343"/>
      <c r="SSL975" s="343"/>
      <c r="SSM975" s="343"/>
      <c r="SSN975" s="343"/>
      <c r="SSO975" s="343"/>
      <c r="SSP975" s="343"/>
      <c r="SSQ975" s="343"/>
      <c r="SSR975" s="343"/>
      <c r="SSS975" s="343"/>
      <c r="SST975" s="343"/>
      <c r="SSU975" s="343"/>
      <c r="SSV975" s="343"/>
      <c r="SSW975" s="343"/>
      <c r="SSX975" s="343"/>
      <c r="SSY975" s="343"/>
      <c r="SSZ975" s="343"/>
      <c r="STA975" s="343"/>
      <c r="STB975" s="343"/>
      <c r="STC975" s="343"/>
      <c r="STD975" s="343"/>
      <c r="STE975" s="343"/>
      <c r="STF975" s="343"/>
      <c r="STG975" s="343"/>
      <c r="STH975" s="343"/>
      <c r="STI975" s="343"/>
      <c r="STJ975" s="343"/>
      <c r="STK975" s="343"/>
      <c r="STL975" s="343"/>
      <c r="STM975" s="343"/>
      <c r="STN975" s="343"/>
      <c r="STO975" s="343"/>
      <c r="STP975" s="343"/>
      <c r="STQ975" s="343"/>
      <c r="STR975" s="343"/>
      <c r="STS975" s="343"/>
      <c r="STT975" s="343"/>
      <c r="STU975" s="343"/>
      <c r="STV975" s="343"/>
      <c r="STW975" s="343"/>
      <c r="STX975" s="343"/>
      <c r="STY975" s="343"/>
      <c r="STZ975" s="343"/>
      <c r="SUA975" s="343"/>
      <c r="SUB975" s="343"/>
      <c r="SUC975" s="343"/>
      <c r="SUD975" s="343"/>
      <c r="SUE975" s="343"/>
      <c r="SUF975" s="343"/>
      <c r="SUG975" s="343"/>
      <c r="SUH975" s="343"/>
      <c r="SUI975" s="343"/>
      <c r="SUJ975" s="343"/>
      <c r="SUK975" s="343"/>
      <c r="SUL975" s="343"/>
      <c r="SUM975" s="343"/>
      <c r="SUN975" s="343"/>
      <c r="SUO975" s="343"/>
      <c r="SUP975" s="343"/>
      <c r="SUQ975" s="343"/>
      <c r="SUR975" s="343"/>
      <c r="SUS975" s="343"/>
      <c r="SUT975" s="343"/>
      <c r="SUU975" s="343"/>
      <c r="SUV975" s="343"/>
      <c r="SUW975" s="343"/>
      <c r="SUX975" s="343"/>
      <c r="SUY975" s="343"/>
      <c r="SUZ975" s="343"/>
      <c r="SVA975" s="343"/>
      <c r="SVB975" s="343"/>
      <c r="SVC975" s="343"/>
      <c r="SVD975" s="343"/>
      <c r="SVE975" s="343"/>
      <c r="SVF975" s="343"/>
      <c r="SVG975" s="343"/>
      <c r="SVH975" s="343"/>
      <c r="SVI975" s="343"/>
      <c r="SVJ975" s="343"/>
      <c r="SVK975" s="343"/>
      <c r="SVL975" s="343"/>
      <c r="SVM975" s="343"/>
      <c r="SVN975" s="343"/>
      <c r="SVO975" s="343"/>
      <c r="SVP975" s="343"/>
      <c r="SVQ975" s="343"/>
      <c r="SVR975" s="343"/>
      <c r="SVS975" s="343"/>
      <c r="SVT975" s="343"/>
      <c r="SVU975" s="343"/>
      <c r="SVV975" s="343"/>
      <c r="SVW975" s="343"/>
      <c r="SVX975" s="343"/>
      <c r="SVY975" s="343"/>
      <c r="SVZ975" s="343"/>
      <c r="SWA975" s="343"/>
      <c r="SWB975" s="343"/>
      <c r="SWC975" s="343"/>
      <c r="SWD975" s="343"/>
      <c r="SWE975" s="343"/>
      <c r="SWF975" s="343"/>
      <c r="SWG975" s="343"/>
      <c r="SWH975" s="343"/>
      <c r="SWI975" s="343"/>
      <c r="SWJ975" s="343"/>
      <c r="SWK975" s="343"/>
      <c r="SWL975" s="343"/>
      <c r="SWM975" s="343"/>
      <c r="SWN975" s="343"/>
      <c r="SWO975" s="343"/>
      <c r="SWP975" s="343"/>
      <c r="SWQ975" s="343"/>
      <c r="SWR975" s="343"/>
      <c r="SWS975" s="343"/>
      <c r="SWT975" s="343"/>
      <c r="SWU975" s="343"/>
      <c r="SWV975" s="343"/>
      <c r="SWW975" s="343"/>
      <c r="SWX975" s="343"/>
      <c r="SWY975" s="343"/>
      <c r="SWZ975" s="343"/>
      <c r="SXA975" s="343"/>
      <c r="SXB975" s="343"/>
      <c r="SXC975" s="343"/>
      <c r="SXD975" s="343"/>
      <c r="SXE975" s="343"/>
      <c r="SXF975" s="343"/>
      <c r="SXG975" s="343"/>
      <c r="SXH975" s="343"/>
      <c r="SXI975" s="343"/>
      <c r="SXJ975" s="343"/>
      <c r="SXK975" s="343"/>
      <c r="SXL975" s="343"/>
      <c r="SXM975" s="343"/>
      <c r="SXN975" s="343"/>
      <c r="SXO975" s="343"/>
      <c r="SXP975" s="343"/>
      <c r="SXQ975" s="343"/>
      <c r="SXR975" s="343"/>
      <c r="SXS975" s="343"/>
      <c r="SXT975" s="343"/>
      <c r="SXU975" s="343"/>
      <c r="SXV975" s="343"/>
      <c r="SXW975" s="343"/>
      <c r="SXX975" s="343"/>
      <c r="SXY975" s="343"/>
      <c r="SXZ975" s="343"/>
      <c r="SYA975" s="343"/>
      <c r="SYB975" s="343"/>
      <c r="SYC975" s="343"/>
      <c r="SYD975" s="343"/>
      <c r="SYE975" s="343"/>
      <c r="SYF975" s="343"/>
      <c r="SYG975" s="343"/>
      <c r="SYH975" s="343"/>
      <c r="SYI975" s="343"/>
      <c r="SYJ975" s="343"/>
      <c r="SYK975" s="343"/>
      <c r="SYL975" s="343"/>
      <c r="SYM975" s="343"/>
      <c r="SYN975" s="343"/>
      <c r="SYO975" s="343"/>
      <c r="SYP975" s="343"/>
      <c r="SYQ975" s="343"/>
      <c r="SYR975" s="343"/>
      <c r="SYS975" s="343"/>
      <c r="SYT975" s="343"/>
      <c r="SYU975" s="343"/>
      <c r="SYV975" s="343"/>
      <c r="SYW975" s="343"/>
      <c r="SYX975" s="343"/>
      <c r="SYY975" s="343"/>
      <c r="SYZ975" s="343"/>
      <c r="SZA975" s="343"/>
      <c r="SZB975" s="343"/>
      <c r="SZC975" s="343"/>
      <c r="SZD975" s="343"/>
      <c r="SZE975" s="343"/>
      <c r="SZF975" s="343"/>
      <c r="SZG975" s="343"/>
      <c r="SZH975" s="343"/>
      <c r="SZI975" s="343"/>
      <c r="SZJ975" s="343"/>
      <c r="SZK975" s="343"/>
      <c r="SZL975" s="343"/>
      <c r="SZM975" s="343"/>
      <c r="SZN975" s="343"/>
      <c r="SZO975" s="343"/>
      <c r="SZP975" s="343"/>
      <c r="SZQ975" s="343"/>
      <c r="SZR975" s="343"/>
      <c r="SZS975" s="343"/>
      <c r="SZT975" s="343"/>
      <c r="SZU975" s="343"/>
      <c r="SZV975" s="343"/>
      <c r="SZW975" s="343"/>
      <c r="SZX975" s="343"/>
      <c r="SZY975" s="343"/>
      <c r="SZZ975" s="343"/>
      <c r="TAA975" s="343"/>
      <c r="TAB975" s="343"/>
      <c r="TAC975" s="343"/>
      <c r="TAD975" s="343"/>
      <c r="TAE975" s="343"/>
      <c r="TAF975" s="343"/>
      <c r="TAG975" s="343"/>
      <c r="TAH975" s="343"/>
      <c r="TAI975" s="343"/>
      <c r="TAJ975" s="343"/>
      <c r="TAK975" s="343"/>
      <c r="TAL975" s="343"/>
      <c r="TAM975" s="343"/>
      <c r="TAN975" s="343"/>
      <c r="TAO975" s="343"/>
      <c r="TAP975" s="343"/>
      <c r="TAQ975" s="343"/>
      <c r="TAR975" s="343"/>
      <c r="TAS975" s="343"/>
      <c r="TAT975" s="343"/>
      <c r="TAU975" s="343"/>
      <c r="TAV975" s="343"/>
      <c r="TAW975" s="343"/>
      <c r="TAX975" s="343"/>
      <c r="TAY975" s="343"/>
      <c r="TAZ975" s="343"/>
      <c r="TBA975" s="343"/>
      <c r="TBB975" s="343"/>
      <c r="TBC975" s="343"/>
      <c r="TBD975" s="343"/>
      <c r="TBE975" s="343"/>
      <c r="TBF975" s="343"/>
      <c r="TBG975" s="343"/>
      <c r="TBH975" s="343"/>
      <c r="TBI975" s="343"/>
      <c r="TBJ975" s="343"/>
      <c r="TBK975" s="343"/>
      <c r="TBL975" s="343"/>
      <c r="TBM975" s="343"/>
      <c r="TBN975" s="343"/>
      <c r="TBO975" s="343"/>
      <c r="TBP975" s="343"/>
      <c r="TBQ975" s="343"/>
      <c r="TBR975" s="343"/>
      <c r="TBS975" s="343"/>
      <c r="TBT975" s="343"/>
      <c r="TBU975" s="343"/>
      <c r="TBV975" s="343"/>
      <c r="TBW975" s="343"/>
      <c r="TBX975" s="343"/>
      <c r="TBY975" s="343"/>
      <c r="TBZ975" s="343"/>
      <c r="TCA975" s="343"/>
      <c r="TCB975" s="343"/>
      <c r="TCC975" s="343"/>
      <c r="TCD975" s="343"/>
      <c r="TCE975" s="343"/>
      <c r="TCF975" s="343"/>
      <c r="TCG975" s="343"/>
      <c r="TCH975" s="343"/>
      <c r="TCI975" s="343"/>
      <c r="TCJ975" s="343"/>
      <c r="TCK975" s="343"/>
      <c r="TCL975" s="343"/>
      <c r="TCM975" s="343"/>
      <c r="TCN975" s="343"/>
      <c r="TCO975" s="343"/>
      <c r="TCP975" s="343"/>
      <c r="TCQ975" s="343"/>
      <c r="TCR975" s="343"/>
      <c r="TCS975" s="343"/>
      <c r="TCT975" s="343"/>
      <c r="TCU975" s="343"/>
      <c r="TCV975" s="343"/>
      <c r="TCW975" s="343"/>
      <c r="TCX975" s="343"/>
      <c r="TCY975" s="343"/>
      <c r="TCZ975" s="343"/>
      <c r="TDA975" s="343"/>
      <c r="TDB975" s="343"/>
      <c r="TDC975" s="343"/>
      <c r="TDD975" s="343"/>
      <c r="TDE975" s="343"/>
      <c r="TDF975" s="343"/>
      <c r="TDG975" s="343"/>
      <c r="TDH975" s="343"/>
      <c r="TDI975" s="343"/>
      <c r="TDJ975" s="343"/>
      <c r="TDK975" s="343"/>
      <c r="TDL975" s="343"/>
      <c r="TDM975" s="343"/>
      <c r="TDN975" s="343"/>
      <c r="TDO975" s="343"/>
      <c r="TDP975" s="343"/>
      <c r="TDQ975" s="343"/>
      <c r="TDR975" s="343"/>
      <c r="TDS975" s="343"/>
      <c r="TDT975" s="343"/>
      <c r="TDU975" s="343"/>
      <c r="TDV975" s="343"/>
      <c r="TDW975" s="343"/>
      <c r="TDX975" s="343"/>
      <c r="TDY975" s="343"/>
      <c r="TDZ975" s="343"/>
      <c r="TEA975" s="343"/>
      <c r="TEB975" s="343"/>
      <c r="TEC975" s="343"/>
      <c r="TED975" s="343"/>
      <c r="TEE975" s="343"/>
      <c r="TEF975" s="343"/>
      <c r="TEG975" s="343"/>
      <c r="TEH975" s="343"/>
      <c r="TEI975" s="343"/>
      <c r="TEJ975" s="343"/>
      <c r="TEK975" s="343"/>
      <c r="TEL975" s="343"/>
      <c r="TEM975" s="343"/>
      <c r="TEN975" s="343"/>
      <c r="TEO975" s="343"/>
      <c r="TEP975" s="343"/>
      <c r="TEQ975" s="343"/>
      <c r="TER975" s="343"/>
      <c r="TES975" s="343"/>
      <c r="TET975" s="343"/>
      <c r="TEU975" s="343"/>
      <c r="TEV975" s="343"/>
      <c r="TEW975" s="343"/>
      <c r="TEX975" s="343"/>
      <c r="TEY975" s="343"/>
      <c r="TEZ975" s="343"/>
      <c r="TFA975" s="343"/>
      <c r="TFB975" s="343"/>
      <c r="TFC975" s="343"/>
      <c r="TFD975" s="343"/>
      <c r="TFE975" s="343"/>
      <c r="TFF975" s="343"/>
      <c r="TFG975" s="343"/>
      <c r="TFH975" s="343"/>
      <c r="TFI975" s="343"/>
      <c r="TFJ975" s="343"/>
      <c r="TFK975" s="343"/>
      <c r="TFL975" s="343"/>
      <c r="TFM975" s="343"/>
      <c r="TFN975" s="343"/>
      <c r="TFO975" s="343"/>
      <c r="TFP975" s="343"/>
      <c r="TFQ975" s="343"/>
      <c r="TFR975" s="343"/>
      <c r="TFS975" s="343"/>
      <c r="TFT975" s="343"/>
      <c r="TFU975" s="343"/>
      <c r="TFV975" s="343"/>
      <c r="TFW975" s="343"/>
      <c r="TFX975" s="343"/>
      <c r="TFY975" s="343"/>
      <c r="TFZ975" s="343"/>
      <c r="TGA975" s="343"/>
      <c r="TGB975" s="343"/>
      <c r="TGC975" s="343"/>
      <c r="TGD975" s="343"/>
      <c r="TGE975" s="343"/>
      <c r="TGF975" s="343"/>
      <c r="TGG975" s="343"/>
      <c r="TGH975" s="343"/>
      <c r="TGI975" s="343"/>
      <c r="TGJ975" s="343"/>
      <c r="TGK975" s="343"/>
      <c r="TGL975" s="343"/>
      <c r="TGM975" s="343"/>
      <c r="TGN975" s="343"/>
      <c r="TGO975" s="343"/>
      <c r="TGP975" s="343"/>
      <c r="TGQ975" s="343"/>
      <c r="TGR975" s="343"/>
      <c r="TGS975" s="343"/>
      <c r="TGT975" s="343"/>
      <c r="TGU975" s="343"/>
      <c r="TGV975" s="343"/>
      <c r="TGW975" s="343"/>
      <c r="TGX975" s="343"/>
      <c r="TGY975" s="343"/>
      <c r="TGZ975" s="343"/>
      <c r="THA975" s="343"/>
      <c r="THB975" s="343"/>
      <c r="THC975" s="343"/>
      <c r="THD975" s="343"/>
      <c r="THE975" s="343"/>
      <c r="THF975" s="343"/>
      <c r="THG975" s="343"/>
      <c r="THH975" s="343"/>
      <c r="THI975" s="343"/>
      <c r="THJ975" s="343"/>
      <c r="THK975" s="343"/>
      <c r="THL975" s="343"/>
      <c r="THM975" s="343"/>
      <c r="THN975" s="343"/>
      <c r="THO975" s="343"/>
      <c r="THP975" s="343"/>
      <c r="THQ975" s="343"/>
      <c r="THR975" s="343"/>
      <c r="THS975" s="343"/>
      <c r="THT975" s="343"/>
      <c r="THU975" s="343"/>
      <c r="THV975" s="343"/>
      <c r="THW975" s="343"/>
      <c r="THX975" s="343"/>
      <c r="THY975" s="343"/>
      <c r="THZ975" s="343"/>
      <c r="TIA975" s="343"/>
      <c r="TIB975" s="343"/>
      <c r="TIC975" s="343"/>
      <c r="TID975" s="343"/>
      <c r="TIE975" s="343"/>
      <c r="TIF975" s="343"/>
      <c r="TIG975" s="343"/>
      <c r="TIH975" s="343"/>
      <c r="TII975" s="343"/>
      <c r="TIJ975" s="343"/>
      <c r="TIK975" s="343"/>
      <c r="TIL975" s="343"/>
      <c r="TIM975" s="343"/>
      <c r="TIN975" s="343"/>
      <c r="TIO975" s="343"/>
      <c r="TIP975" s="343"/>
      <c r="TIQ975" s="343"/>
      <c r="TIR975" s="343"/>
      <c r="TIS975" s="343"/>
      <c r="TIT975" s="343"/>
      <c r="TIU975" s="343"/>
      <c r="TIV975" s="343"/>
      <c r="TIW975" s="343"/>
      <c r="TIX975" s="343"/>
      <c r="TIY975" s="343"/>
      <c r="TIZ975" s="343"/>
      <c r="TJA975" s="343"/>
      <c r="TJB975" s="343"/>
      <c r="TJC975" s="343"/>
      <c r="TJD975" s="343"/>
      <c r="TJE975" s="343"/>
      <c r="TJF975" s="343"/>
      <c r="TJG975" s="343"/>
      <c r="TJH975" s="343"/>
      <c r="TJI975" s="343"/>
      <c r="TJJ975" s="343"/>
      <c r="TJK975" s="343"/>
      <c r="TJL975" s="343"/>
      <c r="TJM975" s="343"/>
      <c r="TJN975" s="343"/>
      <c r="TJO975" s="343"/>
      <c r="TJP975" s="343"/>
      <c r="TJQ975" s="343"/>
      <c r="TJR975" s="343"/>
      <c r="TJS975" s="343"/>
      <c r="TJT975" s="343"/>
      <c r="TJU975" s="343"/>
      <c r="TJV975" s="343"/>
      <c r="TJW975" s="343"/>
      <c r="TJX975" s="343"/>
      <c r="TJY975" s="343"/>
      <c r="TJZ975" s="343"/>
      <c r="TKA975" s="343"/>
      <c r="TKB975" s="343"/>
      <c r="TKC975" s="343"/>
      <c r="TKD975" s="343"/>
      <c r="TKE975" s="343"/>
      <c r="TKF975" s="343"/>
      <c r="TKG975" s="343"/>
      <c r="TKH975" s="343"/>
      <c r="TKI975" s="343"/>
      <c r="TKJ975" s="343"/>
      <c r="TKK975" s="343"/>
      <c r="TKL975" s="343"/>
      <c r="TKM975" s="343"/>
      <c r="TKN975" s="343"/>
      <c r="TKO975" s="343"/>
      <c r="TKP975" s="343"/>
      <c r="TKQ975" s="343"/>
      <c r="TKR975" s="343"/>
      <c r="TKS975" s="343"/>
      <c r="TKT975" s="343"/>
      <c r="TKU975" s="343"/>
      <c r="TKV975" s="343"/>
      <c r="TKW975" s="343"/>
      <c r="TKX975" s="343"/>
      <c r="TKY975" s="343"/>
      <c r="TKZ975" s="343"/>
      <c r="TLA975" s="343"/>
      <c r="TLB975" s="343"/>
      <c r="TLC975" s="343"/>
      <c r="TLD975" s="343"/>
      <c r="TLE975" s="343"/>
      <c r="TLF975" s="343"/>
      <c r="TLG975" s="343"/>
      <c r="TLH975" s="343"/>
      <c r="TLI975" s="343"/>
      <c r="TLJ975" s="343"/>
      <c r="TLK975" s="343"/>
      <c r="TLL975" s="343"/>
      <c r="TLM975" s="343"/>
      <c r="TLN975" s="343"/>
      <c r="TLO975" s="343"/>
      <c r="TLP975" s="343"/>
      <c r="TLQ975" s="343"/>
      <c r="TLR975" s="343"/>
      <c r="TLS975" s="343"/>
      <c r="TLT975" s="343"/>
      <c r="TLU975" s="343"/>
      <c r="TLV975" s="343"/>
      <c r="TLW975" s="343"/>
      <c r="TLX975" s="343"/>
      <c r="TLY975" s="343"/>
      <c r="TLZ975" s="343"/>
      <c r="TMA975" s="343"/>
      <c r="TMB975" s="343"/>
      <c r="TMC975" s="343"/>
      <c r="TMD975" s="343"/>
      <c r="TME975" s="343"/>
      <c r="TMF975" s="343"/>
      <c r="TMG975" s="343"/>
      <c r="TMH975" s="343"/>
      <c r="TMI975" s="343"/>
      <c r="TMJ975" s="343"/>
      <c r="TMK975" s="343"/>
      <c r="TML975" s="343"/>
      <c r="TMM975" s="343"/>
      <c r="TMN975" s="343"/>
      <c r="TMO975" s="343"/>
      <c r="TMP975" s="343"/>
      <c r="TMQ975" s="343"/>
      <c r="TMR975" s="343"/>
      <c r="TMS975" s="343"/>
      <c r="TMT975" s="343"/>
      <c r="TMU975" s="343"/>
      <c r="TMV975" s="343"/>
      <c r="TMW975" s="343"/>
      <c r="TMX975" s="343"/>
      <c r="TMY975" s="343"/>
      <c r="TMZ975" s="343"/>
      <c r="TNA975" s="343"/>
      <c r="TNB975" s="343"/>
      <c r="TNC975" s="343"/>
      <c r="TND975" s="343"/>
      <c r="TNE975" s="343"/>
      <c r="TNF975" s="343"/>
      <c r="TNG975" s="343"/>
      <c r="TNH975" s="343"/>
      <c r="TNI975" s="343"/>
      <c r="TNJ975" s="343"/>
      <c r="TNK975" s="343"/>
      <c r="TNL975" s="343"/>
      <c r="TNM975" s="343"/>
      <c r="TNN975" s="343"/>
      <c r="TNO975" s="343"/>
      <c r="TNP975" s="343"/>
      <c r="TNQ975" s="343"/>
      <c r="TNR975" s="343"/>
      <c r="TNS975" s="343"/>
      <c r="TNT975" s="343"/>
      <c r="TNU975" s="343"/>
      <c r="TNV975" s="343"/>
      <c r="TNW975" s="343"/>
      <c r="TNX975" s="343"/>
      <c r="TNY975" s="343"/>
      <c r="TNZ975" s="343"/>
      <c r="TOA975" s="343"/>
      <c r="TOB975" s="343"/>
      <c r="TOC975" s="343"/>
      <c r="TOD975" s="343"/>
      <c r="TOE975" s="343"/>
      <c r="TOF975" s="343"/>
      <c r="TOG975" s="343"/>
      <c r="TOH975" s="343"/>
      <c r="TOI975" s="343"/>
      <c r="TOJ975" s="343"/>
      <c r="TOK975" s="343"/>
      <c r="TOL975" s="343"/>
      <c r="TOM975" s="343"/>
      <c r="TON975" s="343"/>
      <c r="TOO975" s="343"/>
      <c r="TOP975" s="343"/>
      <c r="TOQ975" s="343"/>
      <c r="TOR975" s="343"/>
      <c r="TOS975" s="343"/>
      <c r="TOT975" s="343"/>
      <c r="TOU975" s="343"/>
      <c r="TOV975" s="343"/>
      <c r="TOW975" s="343"/>
      <c r="TOX975" s="343"/>
      <c r="TOY975" s="343"/>
      <c r="TOZ975" s="343"/>
      <c r="TPA975" s="343"/>
      <c r="TPB975" s="343"/>
      <c r="TPC975" s="343"/>
      <c r="TPD975" s="343"/>
      <c r="TPE975" s="343"/>
      <c r="TPF975" s="343"/>
      <c r="TPG975" s="343"/>
      <c r="TPH975" s="343"/>
      <c r="TPI975" s="343"/>
      <c r="TPJ975" s="343"/>
      <c r="TPK975" s="343"/>
      <c r="TPL975" s="343"/>
      <c r="TPM975" s="343"/>
      <c r="TPN975" s="343"/>
      <c r="TPO975" s="343"/>
      <c r="TPP975" s="343"/>
      <c r="TPQ975" s="343"/>
      <c r="TPR975" s="343"/>
      <c r="TPS975" s="343"/>
      <c r="TPT975" s="343"/>
      <c r="TPU975" s="343"/>
      <c r="TPV975" s="343"/>
      <c r="TPW975" s="343"/>
      <c r="TPX975" s="343"/>
      <c r="TPY975" s="343"/>
      <c r="TPZ975" s="343"/>
      <c r="TQA975" s="343"/>
      <c r="TQB975" s="343"/>
      <c r="TQC975" s="343"/>
      <c r="TQD975" s="343"/>
      <c r="TQE975" s="343"/>
      <c r="TQF975" s="343"/>
      <c r="TQG975" s="343"/>
      <c r="TQH975" s="343"/>
      <c r="TQI975" s="343"/>
      <c r="TQJ975" s="343"/>
      <c r="TQK975" s="343"/>
      <c r="TQL975" s="343"/>
      <c r="TQM975" s="343"/>
      <c r="TQN975" s="343"/>
      <c r="TQO975" s="343"/>
      <c r="TQP975" s="343"/>
      <c r="TQQ975" s="343"/>
      <c r="TQR975" s="343"/>
      <c r="TQS975" s="343"/>
      <c r="TQT975" s="343"/>
      <c r="TQU975" s="343"/>
      <c r="TQV975" s="343"/>
      <c r="TQW975" s="343"/>
      <c r="TQX975" s="343"/>
      <c r="TQY975" s="343"/>
      <c r="TQZ975" s="343"/>
      <c r="TRA975" s="343"/>
      <c r="TRB975" s="343"/>
      <c r="TRC975" s="343"/>
      <c r="TRD975" s="343"/>
      <c r="TRE975" s="343"/>
      <c r="TRF975" s="343"/>
      <c r="TRG975" s="343"/>
      <c r="TRH975" s="343"/>
      <c r="TRI975" s="343"/>
      <c r="TRJ975" s="343"/>
      <c r="TRK975" s="343"/>
      <c r="TRL975" s="343"/>
      <c r="TRM975" s="343"/>
      <c r="TRN975" s="343"/>
      <c r="TRO975" s="343"/>
      <c r="TRP975" s="343"/>
      <c r="TRQ975" s="343"/>
      <c r="TRR975" s="343"/>
      <c r="TRS975" s="343"/>
      <c r="TRT975" s="343"/>
      <c r="TRU975" s="343"/>
      <c r="TRV975" s="343"/>
      <c r="TRW975" s="343"/>
      <c r="TRX975" s="343"/>
      <c r="TRY975" s="343"/>
      <c r="TRZ975" s="343"/>
      <c r="TSA975" s="343"/>
      <c r="TSB975" s="343"/>
      <c r="TSC975" s="343"/>
      <c r="TSD975" s="343"/>
      <c r="TSE975" s="343"/>
      <c r="TSF975" s="343"/>
      <c r="TSG975" s="343"/>
      <c r="TSH975" s="343"/>
      <c r="TSI975" s="343"/>
      <c r="TSJ975" s="343"/>
      <c r="TSK975" s="343"/>
      <c r="TSL975" s="343"/>
      <c r="TSM975" s="343"/>
      <c r="TSN975" s="343"/>
      <c r="TSO975" s="343"/>
      <c r="TSP975" s="343"/>
      <c r="TSQ975" s="343"/>
      <c r="TSR975" s="343"/>
      <c r="TSS975" s="343"/>
      <c r="TST975" s="343"/>
      <c r="TSU975" s="343"/>
      <c r="TSV975" s="343"/>
      <c r="TSW975" s="343"/>
      <c r="TSX975" s="343"/>
      <c r="TSY975" s="343"/>
      <c r="TSZ975" s="343"/>
      <c r="TTA975" s="343"/>
      <c r="TTB975" s="343"/>
      <c r="TTC975" s="343"/>
      <c r="TTD975" s="343"/>
      <c r="TTE975" s="343"/>
      <c r="TTF975" s="343"/>
      <c r="TTG975" s="343"/>
      <c r="TTH975" s="343"/>
      <c r="TTI975" s="343"/>
      <c r="TTJ975" s="343"/>
      <c r="TTK975" s="343"/>
      <c r="TTL975" s="343"/>
      <c r="TTM975" s="343"/>
      <c r="TTN975" s="343"/>
      <c r="TTO975" s="343"/>
      <c r="TTP975" s="343"/>
      <c r="TTQ975" s="343"/>
      <c r="TTR975" s="343"/>
      <c r="TTS975" s="343"/>
      <c r="TTT975" s="343"/>
      <c r="TTU975" s="343"/>
      <c r="TTV975" s="343"/>
      <c r="TTW975" s="343"/>
      <c r="TTX975" s="343"/>
      <c r="TTY975" s="343"/>
      <c r="TTZ975" s="343"/>
      <c r="TUA975" s="343"/>
      <c r="TUB975" s="343"/>
      <c r="TUC975" s="343"/>
      <c r="TUD975" s="343"/>
      <c r="TUE975" s="343"/>
      <c r="TUF975" s="343"/>
      <c r="TUG975" s="343"/>
      <c r="TUH975" s="343"/>
      <c r="TUI975" s="343"/>
      <c r="TUJ975" s="343"/>
      <c r="TUK975" s="343"/>
      <c r="TUL975" s="343"/>
      <c r="TUM975" s="343"/>
      <c r="TUN975" s="343"/>
      <c r="TUO975" s="343"/>
      <c r="TUP975" s="343"/>
      <c r="TUQ975" s="343"/>
      <c r="TUR975" s="343"/>
      <c r="TUS975" s="343"/>
      <c r="TUT975" s="343"/>
      <c r="TUU975" s="343"/>
      <c r="TUV975" s="343"/>
      <c r="TUW975" s="343"/>
      <c r="TUX975" s="343"/>
      <c r="TUY975" s="343"/>
      <c r="TUZ975" s="343"/>
      <c r="TVA975" s="343"/>
      <c r="TVB975" s="343"/>
      <c r="TVC975" s="343"/>
      <c r="TVD975" s="343"/>
      <c r="TVE975" s="343"/>
      <c r="TVF975" s="343"/>
      <c r="TVG975" s="343"/>
      <c r="TVH975" s="343"/>
      <c r="TVI975" s="343"/>
      <c r="TVJ975" s="343"/>
      <c r="TVK975" s="343"/>
      <c r="TVL975" s="343"/>
      <c r="TVM975" s="343"/>
      <c r="TVN975" s="343"/>
      <c r="TVO975" s="343"/>
      <c r="TVP975" s="343"/>
      <c r="TVQ975" s="343"/>
      <c r="TVR975" s="343"/>
      <c r="TVS975" s="343"/>
      <c r="TVT975" s="343"/>
      <c r="TVU975" s="343"/>
      <c r="TVV975" s="343"/>
      <c r="TVW975" s="343"/>
      <c r="TVX975" s="343"/>
      <c r="TVY975" s="343"/>
      <c r="TVZ975" s="343"/>
      <c r="TWA975" s="343"/>
      <c r="TWB975" s="343"/>
      <c r="TWC975" s="343"/>
      <c r="TWD975" s="343"/>
      <c r="TWE975" s="343"/>
      <c r="TWF975" s="343"/>
      <c r="TWG975" s="343"/>
      <c r="TWH975" s="343"/>
      <c r="TWI975" s="343"/>
      <c r="TWJ975" s="343"/>
      <c r="TWK975" s="343"/>
      <c r="TWL975" s="343"/>
      <c r="TWM975" s="343"/>
      <c r="TWN975" s="343"/>
      <c r="TWO975" s="343"/>
      <c r="TWP975" s="343"/>
      <c r="TWQ975" s="343"/>
      <c r="TWR975" s="343"/>
      <c r="TWS975" s="343"/>
      <c r="TWT975" s="343"/>
      <c r="TWU975" s="343"/>
      <c r="TWV975" s="343"/>
      <c r="TWW975" s="343"/>
      <c r="TWX975" s="343"/>
      <c r="TWY975" s="343"/>
      <c r="TWZ975" s="343"/>
      <c r="TXA975" s="343"/>
      <c r="TXB975" s="343"/>
      <c r="TXC975" s="343"/>
      <c r="TXD975" s="343"/>
      <c r="TXE975" s="343"/>
      <c r="TXF975" s="343"/>
      <c r="TXG975" s="343"/>
      <c r="TXH975" s="343"/>
      <c r="TXI975" s="343"/>
      <c r="TXJ975" s="343"/>
      <c r="TXK975" s="343"/>
      <c r="TXL975" s="343"/>
      <c r="TXM975" s="343"/>
      <c r="TXN975" s="343"/>
      <c r="TXO975" s="343"/>
      <c r="TXP975" s="343"/>
      <c r="TXQ975" s="343"/>
      <c r="TXR975" s="343"/>
      <c r="TXS975" s="343"/>
      <c r="TXT975" s="343"/>
      <c r="TXU975" s="343"/>
      <c r="TXV975" s="343"/>
      <c r="TXW975" s="343"/>
      <c r="TXX975" s="343"/>
      <c r="TXY975" s="343"/>
      <c r="TXZ975" s="343"/>
      <c r="TYA975" s="343"/>
      <c r="TYB975" s="343"/>
      <c r="TYC975" s="343"/>
      <c r="TYD975" s="343"/>
      <c r="TYE975" s="343"/>
      <c r="TYF975" s="343"/>
      <c r="TYG975" s="343"/>
      <c r="TYH975" s="343"/>
      <c r="TYI975" s="343"/>
      <c r="TYJ975" s="343"/>
      <c r="TYK975" s="343"/>
      <c r="TYL975" s="343"/>
      <c r="TYM975" s="343"/>
      <c r="TYN975" s="343"/>
      <c r="TYO975" s="343"/>
      <c r="TYP975" s="343"/>
      <c r="TYQ975" s="343"/>
      <c r="TYR975" s="343"/>
      <c r="TYS975" s="343"/>
      <c r="TYT975" s="343"/>
      <c r="TYU975" s="343"/>
      <c r="TYV975" s="343"/>
      <c r="TYW975" s="343"/>
      <c r="TYX975" s="343"/>
      <c r="TYY975" s="343"/>
      <c r="TYZ975" s="343"/>
      <c r="TZA975" s="343"/>
      <c r="TZB975" s="343"/>
      <c r="TZC975" s="343"/>
      <c r="TZD975" s="343"/>
      <c r="TZE975" s="343"/>
      <c r="TZF975" s="343"/>
      <c r="TZG975" s="343"/>
      <c r="TZH975" s="343"/>
      <c r="TZI975" s="343"/>
      <c r="TZJ975" s="343"/>
      <c r="TZK975" s="343"/>
      <c r="TZL975" s="343"/>
      <c r="TZM975" s="343"/>
      <c r="TZN975" s="343"/>
      <c r="TZO975" s="343"/>
      <c r="TZP975" s="343"/>
      <c r="TZQ975" s="343"/>
      <c r="TZR975" s="343"/>
      <c r="TZS975" s="343"/>
      <c r="TZT975" s="343"/>
      <c r="TZU975" s="343"/>
      <c r="TZV975" s="343"/>
      <c r="TZW975" s="343"/>
      <c r="TZX975" s="343"/>
      <c r="TZY975" s="343"/>
      <c r="TZZ975" s="343"/>
      <c r="UAA975" s="343"/>
      <c r="UAB975" s="343"/>
      <c r="UAC975" s="343"/>
      <c r="UAD975" s="343"/>
      <c r="UAE975" s="343"/>
      <c r="UAF975" s="343"/>
      <c r="UAG975" s="343"/>
      <c r="UAH975" s="343"/>
      <c r="UAI975" s="343"/>
      <c r="UAJ975" s="343"/>
      <c r="UAK975" s="343"/>
      <c r="UAL975" s="343"/>
      <c r="UAM975" s="343"/>
      <c r="UAN975" s="343"/>
      <c r="UAO975" s="343"/>
      <c r="UAP975" s="343"/>
      <c r="UAQ975" s="343"/>
      <c r="UAR975" s="343"/>
      <c r="UAS975" s="343"/>
      <c r="UAT975" s="343"/>
      <c r="UAU975" s="343"/>
      <c r="UAV975" s="343"/>
      <c r="UAW975" s="343"/>
      <c r="UAX975" s="343"/>
      <c r="UAY975" s="343"/>
      <c r="UAZ975" s="343"/>
      <c r="UBA975" s="343"/>
      <c r="UBB975" s="343"/>
      <c r="UBC975" s="343"/>
      <c r="UBD975" s="343"/>
      <c r="UBE975" s="343"/>
      <c r="UBF975" s="343"/>
      <c r="UBG975" s="343"/>
      <c r="UBH975" s="343"/>
      <c r="UBI975" s="343"/>
      <c r="UBJ975" s="343"/>
      <c r="UBK975" s="343"/>
      <c r="UBL975" s="343"/>
      <c r="UBM975" s="343"/>
      <c r="UBN975" s="343"/>
      <c r="UBO975" s="343"/>
      <c r="UBP975" s="343"/>
      <c r="UBQ975" s="343"/>
      <c r="UBR975" s="343"/>
      <c r="UBS975" s="343"/>
      <c r="UBT975" s="343"/>
      <c r="UBU975" s="343"/>
      <c r="UBV975" s="343"/>
      <c r="UBW975" s="343"/>
      <c r="UBX975" s="343"/>
      <c r="UBY975" s="343"/>
      <c r="UBZ975" s="343"/>
      <c r="UCA975" s="343"/>
      <c r="UCB975" s="343"/>
      <c r="UCC975" s="343"/>
      <c r="UCD975" s="343"/>
      <c r="UCE975" s="343"/>
      <c r="UCF975" s="343"/>
      <c r="UCG975" s="343"/>
      <c r="UCH975" s="343"/>
      <c r="UCI975" s="343"/>
      <c r="UCJ975" s="343"/>
      <c r="UCK975" s="343"/>
      <c r="UCL975" s="343"/>
      <c r="UCM975" s="343"/>
      <c r="UCN975" s="343"/>
      <c r="UCO975" s="343"/>
      <c r="UCP975" s="343"/>
      <c r="UCQ975" s="343"/>
      <c r="UCR975" s="343"/>
      <c r="UCS975" s="343"/>
      <c r="UCT975" s="343"/>
      <c r="UCU975" s="343"/>
      <c r="UCV975" s="343"/>
      <c r="UCW975" s="343"/>
      <c r="UCX975" s="343"/>
      <c r="UCY975" s="343"/>
      <c r="UCZ975" s="343"/>
      <c r="UDA975" s="343"/>
      <c r="UDB975" s="343"/>
      <c r="UDC975" s="343"/>
      <c r="UDD975" s="343"/>
      <c r="UDE975" s="343"/>
      <c r="UDF975" s="343"/>
      <c r="UDG975" s="343"/>
      <c r="UDH975" s="343"/>
      <c r="UDI975" s="343"/>
      <c r="UDJ975" s="343"/>
      <c r="UDK975" s="343"/>
      <c r="UDL975" s="343"/>
      <c r="UDM975" s="343"/>
      <c r="UDN975" s="343"/>
      <c r="UDO975" s="343"/>
      <c r="UDP975" s="343"/>
      <c r="UDQ975" s="343"/>
      <c r="UDR975" s="343"/>
      <c r="UDS975" s="343"/>
      <c r="UDT975" s="343"/>
      <c r="UDU975" s="343"/>
      <c r="UDV975" s="343"/>
      <c r="UDW975" s="343"/>
      <c r="UDX975" s="343"/>
      <c r="UDY975" s="343"/>
      <c r="UDZ975" s="343"/>
      <c r="UEA975" s="343"/>
      <c r="UEB975" s="343"/>
      <c r="UEC975" s="343"/>
      <c r="UED975" s="343"/>
      <c r="UEE975" s="343"/>
      <c r="UEF975" s="343"/>
      <c r="UEG975" s="343"/>
      <c r="UEH975" s="343"/>
      <c r="UEI975" s="343"/>
      <c r="UEJ975" s="343"/>
      <c r="UEK975" s="343"/>
      <c r="UEL975" s="343"/>
      <c r="UEM975" s="343"/>
      <c r="UEN975" s="343"/>
      <c r="UEO975" s="343"/>
      <c r="UEP975" s="343"/>
      <c r="UEQ975" s="343"/>
      <c r="UER975" s="343"/>
      <c r="UES975" s="343"/>
      <c r="UET975" s="343"/>
      <c r="UEU975" s="343"/>
      <c r="UEV975" s="343"/>
      <c r="UEW975" s="343"/>
      <c r="UEX975" s="343"/>
      <c r="UEY975" s="343"/>
      <c r="UEZ975" s="343"/>
      <c r="UFA975" s="343"/>
      <c r="UFB975" s="343"/>
      <c r="UFC975" s="343"/>
      <c r="UFD975" s="343"/>
      <c r="UFE975" s="343"/>
      <c r="UFF975" s="343"/>
      <c r="UFG975" s="343"/>
      <c r="UFH975" s="343"/>
      <c r="UFI975" s="343"/>
      <c r="UFJ975" s="343"/>
      <c r="UFK975" s="343"/>
      <c r="UFL975" s="343"/>
      <c r="UFM975" s="343"/>
      <c r="UFN975" s="343"/>
      <c r="UFO975" s="343"/>
      <c r="UFP975" s="343"/>
      <c r="UFQ975" s="343"/>
      <c r="UFR975" s="343"/>
      <c r="UFS975" s="343"/>
      <c r="UFT975" s="343"/>
      <c r="UFU975" s="343"/>
      <c r="UFV975" s="343"/>
      <c r="UFW975" s="343"/>
      <c r="UFX975" s="343"/>
      <c r="UFY975" s="343"/>
      <c r="UFZ975" s="343"/>
      <c r="UGA975" s="343"/>
      <c r="UGB975" s="343"/>
      <c r="UGC975" s="343"/>
      <c r="UGD975" s="343"/>
      <c r="UGE975" s="343"/>
      <c r="UGF975" s="343"/>
      <c r="UGG975" s="343"/>
      <c r="UGH975" s="343"/>
      <c r="UGI975" s="343"/>
      <c r="UGJ975" s="343"/>
      <c r="UGK975" s="343"/>
      <c r="UGL975" s="343"/>
      <c r="UGM975" s="343"/>
      <c r="UGN975" s="343"/>
      <c r="UGO975" s="343"/>
      <c r="UGP975" s="343"/>
      <c r="UGQ975" s="343"/>
      <c r="UGR975" s="343"/>
      <c r="UGS975" s="343"/>
      <c r="UGT975" s="343"/>
      <c r="UGU975" s="343"/>
      <c r="UGV975" s="343"/>
      <c r="UGW975" s="343"/>
      <c r="UGX975" s="343"/>
      <c r="UGY975" s="343"/>
      <c r="UGZ975" s="343"/>
      <c r="UHA975" s="343"/>
      <c r="UHB975" s="343"/>
      <c r="UHC975" s="343"/>
      <c r="UHD975" s="343"/>
      <c r="UHE975" s="343"/>
      <c r="UHF975" s="343"/>
      <c r="UHG975" s="343"/>
      <c r="UHH975" s="343"/>
      <c r="UHI975" s="343"/>
      <c r="UHJ975" s="343"/>
      <c r="UHK975" s="343"/>
      <c r="UHL975" s="343"/>
      <c r="UHM975" s="343"/>
      <c r="UHN975" s="343"/>
      <c r="UHO975" s="343"/>
      <c r="UHP975" s="343"/>
      <c r="UHQ975" s="343"/>
      <c r="UHR975" s="343"/>
      <c r="UHS975" s="343"/>
      <c r="UHT975" s="343"/>
      <c r="UHU975" s="343"/>
      <c r="UHV975" s="343"/>
      <c r="UHW975" s="343"/>
      <c r="UHX975" s="343"/>
      <c r="UHY975" s="343"/>
      <c r="UHZ975" s="343"/>
      <c r="UIA975" s="343"/>
      <c r="UIB975" s="343"/>
      <c r="UIC975" s="343"/>
      <c r="UID975" s="343"/>
      <c r="UIE975" s="343"/>
      <c r="UIF975" s="343"/>
      <c r="UIG975" s="343"/>
      <c r="UIH975" s="343"/>
      <c r="UII975" s="343"/>
      <c r="UIJ975" s="343"/>
      <c r="UIK975" s="343"/>
      <c r="UIL975" s="343"/>
      <c r="UIM975" s="343"/>
      <c r="UIN975" s="343"/>
      <c r="UIO975" s="343"/>
      <c r="UIP975" s="343"/>
      <c r="UIQ975" s="343"/>
      <c r="UIR975" s="343"/>
      <c r="UIS975" s="343"/>
      <c r="UIT975" s="343"/>
      <c r="UIU975" s="343"/>
      <c r="UIV975" s="343"/>
      <c r="UIW975" s="343"/>
      <c r="UIX975" s="343"/>
      <c r="UIY975" s="343"/>
      <c r="UIZ975" s="343"/>
      <c r="UJA975" s="343"/>
      <c r="UJB975" s="343"/>
      <c r="UJC975" s="343"/>
      <c r="UJD975" s="343"/>
      <c r="UJE975" s="343"/>
      <c r="UJF975" s="343"/>
      <c r="UJG975" s="343"/>
      <c r="UJH975" s="343"/>
      <c r="UJI975" s="343"/>
      <c r="UJJ975" s="343"/>
      <c r="UJK975" s="343"/>
      <c r="UJL975" s="343"/>
      <c r="UJM975" s="343"/>
      <c r="UJN975" s="343"/>
      <c r="UJO975" s="343"/>
      <c r="UJP975" s="343"/>
      <c r="UJQ975" s="343"/>
      <c r="UJR975" s="343"/>
      <c r="UJS975" s="343"/>
      <c r="UJT975" s="343"/>
      <c r="UJU975" s="343"/>
      <c r="UJV975" s="343"/>
      <c r="UJW975" s="343"/>
      <c r="UJX975" s="343"/>
      <c r="UJY975" s="343"/>
      <c r="UJZ975" s="343"/>
      <c r="UKA975" s="343"/>
      <c r="UKB975" s="343"/>
      <c r="UKC975" s="343"/>
      <c r="UKD975" s="343"/>
      <c r="UKE975" s="343"/>
      <c r="UKF975" s="343"/>
      <c r="UKG975" s="343"/>
      <c r="UKH975" s="343"/>
      <c r="UKI975" s="343"/>
      <c r="UKJ975" s="343"/>
      <c r="UKK975" s="343"/>
      <c r="UKL975" s="343"/>
      <c r="UKM975" s="343"/>
      <c r="UKN975" s="343"/>
      <c r="UKO975" s="343"/>
      <c r="UKP975" s="343"/>
      <c r="UKQ975" s="343"/>
      <c r="UKR975" s="343"/>
      <c r="UKS975" s="343"/>
      <c r="UKT975" s="343"/>
      <c r="UKU975" s="343"/>
      <c r="UKV975" s="343"/>
      <c r="UKW975" s="343"/>
      <c r="UKX975" s="343"/>
      <c r="UKY975" s="343"/>
      <c r="UKZ975" s="343"/>
      <c r="ULA975" s="343"/>
      <c r="ULB975" s="343"/>
      <c r="ULC975" s="343"/>
      <c r="ULD975" s="343"/>
      <c r="ULE975" s="343"/>
      <c r="ULF975" s="343"/>
      <c r="ULG975" s="343"/>
      <c r="ULH975" s="343"/>
      <c r="ULI975" s="343"/>
      <c r="ULJ975" s="343"/>
      <c r="ULK975" s="343"/>
      <c r="ULL975" s="343"/>
      <c r="ULM975" s="343"/>
      <c r="ULN975" s="343"/>
      <c r="ULO975" s="343"/>
      <c r="ULP975" s="343"/>
      <c r="ULQ975" s="343"/>
      <c r="ULR975" s="343"/>
      <c r="ULS975" s="343"/>
      <c r="ULT975" s="343"/>
      <c r="ULU975" s="343"/>
      <c r="ULV975" s="343"/>
      <c r="ULW975" s="343"/>
      <c r="ULX975" s="343"/>
      <c r="ULY975" s="343"/>
      <c r="ULZ975" s="343"/>
      <c r="UMA975" s="343"/>
      <c r="UMB975" s="343"/>
      <c r="UMC975" s="343"/>
      <c r="UMD975" s="343"/>
      <c r="UME975" s="343"/>
      <c r="UMF975" s="343"/>
      <c r="UMG975" s="343"/>
      <c r="UMH975" s="343"/>
      <c r="UMI975" s="343"/>
      <c r="UMJ975" s="343"/>
      <c r="UMK975" s="343"/>
      <c r="UML975" s="343"/>
      <c r="UMM975" s="343"/>
      <c r="UMN975" s="343"/>
      <c r="UMO975" s="343"/>
      <c r="UMP975" s="343"/>
      <c r="UMQ975" s="343"/>
      <c r="UMR975" s="343"/>
      <c r="UMS975" s="343"/>
      <c r="UMT975" s="343"/>
      <c r="UMU975" s="343"/>
      <c r="UMV975" s="343"/>
      <c r="UMW975" s="343"/>
      <c r="UMX975" s="343"/>
      <c r="UMY975" s="343"/>
      <c r="UMZ975" s="343"/>
      <c r="UNA975" s="343"/>
      <c r="UNB975" s="343"/>
      <c r="UNC975" s="343"/>
      <c r="UND975" s="343"/>
      <c r="UNE975" s="343"/>
      <c r="UNF975" s="343"/>
      <c r="UNG975" s="343"/>
      <c r="UNH975" s="343"/>
      <c r="UNI975" s="343"/>
      <c r="UNJ975" s="343"/>
      <c r="UNK975" s="343"/>
      <c r="UNL975" s="343"/>
      <c r="UNM975" s="343"/>
      <c r="UNN975" s="343"/>
      <c r="UNO975" s="343"/>
      <c r="UNP975" s="343"/>
      <c r="UNQ975" s="343"/>
      <c r="UNR975" s="343"/>
      <c r="UNS975" s="343"/>
      <c r="UNT975" s="343"/>
      <c r="UNU975" s="343"/>
      <c r="UNV975" s="343"/>
      <c r="UNW975" s="343"/>
      <c r="UNX975" s="343"/>
      <c r="UNY975" s="343"/>
      <c r="UNZ975" s="343"/>
      <c r="UOA975" s="343"/>
      <c r="UOB975" s="343"/>
      <c r="UOC975" s="343"/>
      <c r="UOD975" s="343"/>
      <c r="UOE975" s="343"/>
      <c r="UOF975" s="343"/>
      <c r="UOG975" s="343"/>
      <c r="UOH975" s="343"/>
      <c r="UOI975" s="343"/>
      <c r="UOJ975" s="343"/>
      <c r="UOK975" s="343"/>
      <c r="UOL975" s="343"/>
      <c r="UOM975" s="343"/>
      <c r="UON975" s="343"/>
      <c r="UOO975" s="343"/>
      <c r="UOP975" s="343"/>
      <c r="UOQ975" s="343"/>
      <c r="UOR975" s="343"/>
      <c r="UOS975" s="343"/>
      <c r="UOT975" s="343"/>
      <c r="UOU975" s="343"/>
      <c r="UOV975" s="343"/>
      <c r="UOW975" s="343"/>
      <c r="UOX975" s="343"/>
      <c r="UOY975" s="343"/>
      <c r="UOZ975" s="343"/>
      <c r="UPA975" s="343"/>
      <c r="UPB975" s="343"/>
      <c r="UPC975" s="343"/>
      <c r="UPD975" s="343"/>
      <c r="UPE975" s="343"/>
      <c r="UPF975" s="343"/>
      <c r="UPG975" s="343"/>
      <c r="UPH975" s="343"/>
      <c r="UPI975" s="343"/>
      <c r="UPJ975" s="343"/>
      <c r="UPK975" s="343"/>
      <c r="UPL975" s="343"/>
      <c r="UPM975" s="343"/>
      <c r="UPN975" s="343"/>
      <c r="UPO975" s="343"/>
      <c r="UPP975" s="343"/>
      <c r="UPQ975" s="343"/>
      <c r="UPR975" s="343"/>
      <c r="UPS975" s="343"/>
      <c r="UPT975" s="343"/>
      <c r="UPU975" s="343"/>
      <c r="UPV975" s="343"/>
      <c r="UPW975" s="343"/>
      <c r="UPX975" s="343"/>
      <c r="UPY975" s="343"/>
      <c r="UPZ975" s="343"/>
      <c r="UQA975" s="343"/>
      <c r="UQB975" s="343"/>
      <c r="UQC975" s="343"/>
      <c r="UQD975" s="343"/>
      <c r="UQE975" s="343"/>
      <c r="UQF975" s="343"/>
      <c r="UQG975" s="343"/>
      <c r="UQH975" s="343"/>
      <c r="UQI975" s="343"/>
      <c r="UQJ975" s="343"/>
      <c r="UQK975" s="343"/>
      <c r="UQL975" s="343"/>
      <c r="UQM975" s="343"/>
      <c r="UQN975" s="343"/>
      <c r="UQO975" s="343"/>
      <c r="UQP975" s="343"/>
      <c r="UQQ975" s="343"/>
      <c r="UQR975" s="343"/>
      <c r="UQS975" s="343"/>
      <c r="UQT975" s="343"/>
      <c r="UQU975" s="343"/>
      <c r="UQV975" s="343"/>
      <c r="UQW975" s="343"/>
      <c r="UQX975" s="343"/>
      <c r="UQY975" s="343"/>
      <c r="UQZ975" s="343"/>
      <c r="URA975" s="343"/>
      <c r="URB975" s="343"/>
      <c r="URC975" s="343"/>
      <c r="URD975" s="343"/>
      <c r="URE975" s="343"/>
      <c r="URF975" s="343"/>
      <c r="URG975" s="343"/>
      <c r="URH975" s="343"/>
      <c r="URI975" s="343"/>
      <c r="URJ975" s="343"/>
      <c r="URK975" s="343"/>
      <c r="URL975" s="343"/>
      <c r="URM975" s="343"/>
      <c r="URN975" s="343"/>
      <c r="URO975" s="343"/>
      <c r="URP975" s="343"/>
      <c r="URQ975" s="343"/>
      <c r="URR975" s="343"/>
      <c r="URS975" s="343"/>
      <c r="URT975" s="343"/>
      <c r="URU975" s="343"/>
      <c r="URV975" s="343"/>
      <c r="URW975" s="343"/>
      <c r="URX975" s="343"/>
      <c r="URY975" s="343"/>
      <c r="URZ975" s="343"/>
      <c r="USA975" s="343"/>
      <c r="USB975" s="343"/>
      <c r="USC975" s="343"/>
      <c r="USD975" s="343"/>
      <c r="USE975" s="343"/>
      <c r="USF975" s="343"/>
      <c r="USG975" s="343"/>
      <c r="USH975" s="343"/>
      <c r="USI975" s="343"/>
      <c r="USJ975" s="343"/>
      <c r="USK975" s="343"/>
      <c r="USL975" s="343"/>
      <c r="USM975" s="343"/>
      <c r="USN975" s="343"/>
      <c r="USO975" s="343"/>
      <c r="USP975" s="343"/>
      <c r="USQ975" s="343"/>
      <c r="USR975" s="343"/>
      <c r="USS975" s="343"/>
      <c r="UST975" s="343"/>
      <c r="USU975" s="343"/>
      <c r="USV975" s="343"/>
      <c r="USW975" s="343"/>
      <c r="USX975" s="343"/>
      <c r="USY975" s="343"/>
      <c r="USZ975" s="343"/>
      <c r="UTA975" s="343"/>
      <c r="UTB975" s="343"/>
      <c r="UTC975" s="343"/>
      <c r="UTD975" s="343"/>
      <c r="UTE975" s="343"/>
      <c r="UTF975" s="343"/>
      <c r="UTG975" s="343"/>
      <c r="UTH975" s="343"/>
      <c r="UTI975" s="343"/>
      <c r="UTJ975" s="343"/>
      <c r="UTK975" s="343"/>
      <c r="UTL975" s="343"/>
      <c r="UTM975" s="343"/>
      <c r="UTN975" s="343"/>
      <c r="UTO975" s="343"/>
      <c r="UTP975" s="343"/>
      <c r="UTQ975" s="343"/>
      <c r="UTR975" s="343"/>
      <c r="UTS975" s="343"/>
      <c r="UTT975" s="343"/>
      <c r="UTU975" s="343"/>
      <c r="UTV975" s="343"/>
      <c r="UTW975" s="343"/>
      <c r="UTX975" s="343"/>
      <c r="UTY975" s="343"/>
      <c r="UTZ975" s="343"/>
      <c r="UUA975" s="343"/>
      <c r="UUB975" s="343"/>
      <c r="UUC975" s="343"/>
      <c r="UUD975" s="343"/>
      <c r="UUE975" s="343"/>
      <c r="UUF975" s="343"/>
      <c r="UUG975" s="343"/>
      <c r="UUH975" s="343"/>
      <c r="UUI975" s="343"/>
      <c r="UUJ975" s="343"/>
      <c r="UUK975" s="343"/>
      <c r="UUL975" s="343"/>
      <c r="UUM975" s="343"/>
      <c r="UUN975" s="343"/>
      <c r="UUO975" s="343"/>
      <c r="UUP975" s="343"/>
      <c r="UUQ975" s="343"/>
      <c r="UUR975" s="343"/>
      <c r="UUS975" s="343"/>
      <c r="UUT975" s="343"/>
      <c r="UUU975" s="343"/>
      <c r="UUV975" s="343"/>
      <c r="UUW975" s="343"/>
      <c r="UUX975" s="343"/>
      <c r="UUY975" s="343"/>
      <c r="UUZ975" s="343"/>
      <c r="UVA975" s="343"/>
      <c r="UVB975" s="343"/>
      <c r="UVC975" s="343"/>
      <c r="UVD975" s="343"/>
      <c r="UVE975" s="343"/>
      <c r="UVF975" s="343"/>
      <c r="UVG975" s="343"/>
      <c r="UVH975" s="343"/>
      <c r="UVI975" s="343"/>
      <c r="UVJ975" s="343"/>
      <c r="UVK975" s="343"/>
      <c r="UVL975" s="343"/>
      <c r="UVM975" s="343"/>
      <c r="UVN975" s="343"/>
      <c r="UVO975" s="343"/>
      <c r="UVP975" s="343"/>
      <c r="UVQ975" s="343"/>
      <c r="UVR975" s="343"/>
      <c r="UVS975" s="343"/>
      <c r="UVT975" s="343"/>
      <c r="UVU975" s="343"/>
      <c r="UVV975" s="343"/>
      <c r="UVW975" s="343"/>
      <c r="UVX975" s="343"/>
      <c r="UVY975" s="343"/>
      <c r="UVZ975" s="343"/>
      <c r="UWA975" s="343"/>
      <c r="UWB975" s="343"/>
      <c r="UWC975" s="343"/>
      <c r="UWD975" s="343"/>
      <c r="UWE975" s="343"/>
      <c r="UWF975" s="343"/>
      <c r="UWG975" s="343"/>
      <c r="UWH975" s="343"/>
      <c r="UWI975" s="343"/>
      <c r="UWJ975" s="343"/>
      <c r="UWK975" s="343"/>
      <c r="UWL975" s="343"/>
      <c r="UWM975" s="343"/>
      <c r="UWN975" s="343"/>
      <c r="UWO975" s="343"/>
      <c r="UWP975" s="343"/>
      <c r="UWQ975" s="343"/>
      <c r="UWR975" s="343"/>
      <c r="UWS975" s="343"/>
      <c r="UWT975" s="343"/>
      <c r="UWU975" s="343"/>
      <c r="UWV975" s="343"/>
      <c r="UWW975" s="343"/>
      <c r="UWX975" s="343"/>
      <c r="UWY975" s="343"/>
      <c r="UWZ975" s="343"/>
      <c r="UXA975" s="343"/>
      <c r="UXB975" s="343"/>
      <c r="UXC975" s="343"/>
      <c r="UXD975" s="343"/>
      <c r="UXE975" s="343"/>
      <c r="UXF975" s="343"/>
      <c r="UXG975" s="343"/>
      <c r="UXH975" s="343"/>
      <c r="UXI975" s="343"/>
      <c r="UXJ975" s="343"/>
      <c r="UXK975" s="343"/>
      <c r="UXL975" s="343"/>
      <c r="UXM975" s="343"/>
      <c r="UXN975" s="343"/>
      <c r="UXO975" s="343"/>
      <c r="UXP975" s="343"/>
      <c r="UXQ975" s="343"/>
      <c r="UXR975" s="343"/>
      <c r="UXS975" s="343"/>
      <c r="UXT975" s="343"/>
      <c r="UXU975" s="343"/>
      <c r="UXV975" s="343"/>
      <c r="UXW975" s="343"/>
      <c r="UXX975" s="343"/>
      <c r="UXY975" s="343"/>
      <c r="UXZ975" s="343"/>
      <c r="UYA975" s="343"/>
      <c r="UYB975" s="343"/>
      <c r="UYC975" s="343"/>
      <c r="UYD975" s="343"/>
      <c r="UYE975" s="343"/>
      <c r="UYF975" s="343"/>
      <c r="UYG975" s="343"/>
      <c r="UYH975" s="343"/>
      <c r="UYI975" s="343"/>
      <c r="UYJ975" s="343"/>
      <c r="UYK975" s="343"/>
      <c r="UYL975" s="343"/>
      <c r="UYM975" s="343"/>
      <c r="UYN975" s="343"/>
      <c r="UYO975" s="343"/>
      <c r="UYP975" s="343"/>
      <c r="UYQ975" s="343"/>
      <c r="UYR975" s="343"/>
      <c r="UYS975" s="343"/>
      <c r="UYT975" s="343"/>
      <c r="UYU975" s="343"/>
      <c r="UYV975" s="343"/>
      <c r="UYW975" s="343"/>
      <c r="UYX975" s="343"/>
      <c r="UYY975" s="343"/>
      <c r="UYZ975" s="343"/>
      <c r="UZA975" s="343"/>
      <c r="UZB975" s="343"/>
      <c r="UZC975" s="343"/>
      <c r="UZD975" s="343"/>
      <c r="UZE975" s="343"/>
      <c r="UZF975" s="343"/>
      <c r="UZG975" s="343"/>
      <c r="UZH975" s="343"/>
      <c r="UZI975" s="343"/>
      <c r="UZJ975" s="343"/>
      <c r="UZK975" s="343"/>
      <c r="UZL975" s="343"/>
      <c r="UZM975" s="343"/>
      <c r="UZN975" s="343"/>
      <c r="UZO975" s="343"/>
      <c r="UZP975" s="343"/>
      <c r="UZQ975" s="343"/>
      <c r="UZR975" s="343"/>
      <c r="UZS975" s="343"/>
      <c r="UZT975" s="343"/>
      <c r="UZU975" s="343"/>
      <c r="UZV975" s="343"/>
      <c r="UZW975" s="343"/>
      <c r="UZX975" s="343"/>
      <c r="UZY975" s="343"/>
      <c r="UZZ975" s="343"/>
      <c r="VAA975" s="343"/>
      <c r="VAB975" s="343"/>
      <c r="VAC975" s="343"/>
      <c r="VAD975" s="343"/>
      <c r="VAE975" s="343"/>
      <c r="VAF975" s="343"/>
      <c r="VAG975" s="343"/>
      <c r="VAH975" s="343"/>
      <c r="VAI975" s="343"/>
      <c r="VAJ975" s="343"/>
      <c r="VAK975" s="343"/>
      <c r="VAL975" s="343"/>
      <c r="VAM975" s="343"/>
      <c r="VAN975" s="343"/>
      <c r="VAO975" s="343"/>
      <c r="VAP975" s="343"/>
      <c r="VAQ975" s="343"/>
      <c r="VAR975" s="343"/>
      <c r="VAS975" s="343"/>
      <c r="VAT975" s="343"/>
      <c r="VAU975" s="343"/>
      <c r="VAV975" s="343"/>
      <c r="VAW975" s="343"/>
      <c r="VAX975" s="343"/>
      <c r="VAY975" s="343"/>
      <c r="VAZ975" s="343"/>
      <c r="VBA975" s="343"/>
      <c r="VBB975" s="343"/>
      <c r="VBC975" s="343"/>
      <c r="VBD975" s="343"/>
      <c r="VBE975" s="343"/>
      <c r="VBF975" s="343"/>
      <c r="VBG975" s="343"/>
      <c r="VBH975" s="343"/>
      <c r="VBI975" s="343"/>
      <c r="VBJ975" s="343"/>
      <c r="VBK975" s="343"/>
      <c r="VBL975" s="343"/>
      <c r="VBM975" s="343"/>
      <c r="VBN975" s="343"/>
      <c r="VBO975" s="343"/>
      <c r="VBP975" s="343"/>
      <c r="VBQ975" s="343"/>
      <c r="VBR975" s="343"/>
      <c r="VBS975" s="343"/>
      <c r="VBT975" s="343"/>
      <c r="VBU975" s="343"/>
      <c r="VBV975" s="343"/>
      <c r="VBW975" s="343"/>
      <c r="VBX975" s="343"/>
      <c r="VBY975" s="343"/>
      <c r="VBZ975" s="343"/>
      <c r="VCA975" s="343"/>
      <c r="VCB975" s="343"/>
      <c r="VCC975" s="343"/>
      <c r="VCD975" s="343"/>
      <c r="VCE975" s="343"/>
      <c r="VCF975" s="343"/>
      <c r="VCG975" s="343"/>
      <c r="VCH975" s="343"/>
      <c r="VCI975" s="343"/>
      <c r="VCJ975" s="343"/>
      <c r="VCK975" s="343"/>
      <c r="VCL975" s="343"/>
      <c r="VCM975" s="343"/>
      <c r="VCN975" s="343"/>
      <c r="VCO975" s="343"/>
      <c r="VCP975" s="343"/>
      <c r="VCQ975" s="343"/>
      <c r="VCR975" s="343"/>
      <c r="VCS975" s="343"/>
      <c r="VCT975" s="343"/>
      <c r="VCU975" s="343"/>
      <c r="VCV975" s="343"/>
      <c r="VCW975" s="343"/>
      <c r="VCX975" s="343"/>
      <c r="VCY975" s="343"/>
      <c r="VCZ975" s="343"/>
      <c r="VDA975" s="343"/>
      <c r="VDB975" s="343"/>
      <c r="VDC975" s="343"/>
      <c r="VDD975" s="343"/>
      <c r="VDE975" s="343"/>
      <c r="VDF975" s="343"/>
      <c r="VDG975" s="343"/>
      <c r="VDH975" s="343"/>
      <c r="VDI975" s="343"/>
      <c r="VDJ975" s="343"/>
      <c r="VDK975" s="343"/>
      <c r="VDL975" s="343"/>
      <c r="VDM975" s="343"/>
      <c r="VDN975" s="343"/>
      <c r="VDO975" s="343"/>
      <c r="VDP975" s="343"/>
      <c r="VDQ975" s="343"/>
      <c r="VDR975" s="343"/>
      <c r="VDS975" s="343"/>
      <c r="VDT975" s="343"/>
      <c r="VDU975" s="343"/>
      <c r="VDV975" s="343"/>
      <c r="VDW975" s="343"/>
      <c r="VDX975" s="343"/>
      <c r="VDY975" s="343"/>
      <c r="VDZ975" s="343"/>
      <c r="VEA975" s="343"/>
      <c r="VEB975" s="343"/>
      <c r="VEC975" s="343"/>
      <c r="VED975" s="343"/>
      <c r="VEE975" s="343"/>
      <c r="VEF975" s="343"/>
      <c r="VEG975" s="343"/>
      <c r="VEH975" s="343"/>
      <c r="VEI975" s="343"/>
      <c r="VEJ975" s="343"/>
      <c r="VEK975" s="343"/>
      <c r="VEL975" s="343"/>
      <c r="VEM975" s="343"/>
      <c r="VEN975" s="343"/>
      <c r="VEO975" s="343"/>
      <c r="VEP975" s="343"/>
      <c r="VEQ975" s="343"/>
      <c r="VER975" s="343"/>
      <c r="VES975" s="343"/>
      <c r="VET975" s="343"/>
      <c r="VEU975" s="343"/>
      <c r="VEV975" s="343"/>
      <c r="VEW975" s="343"/>
      <c r="VEX975" s="343"/>
      <c r="VEY975" s="343"/>
      <c r="VEZ975" s="343"/>
      <c r="VFA975" s="343"/>
      <c r="VFB975" s="343"/>
      <c r="VFC975" s="343"/>
      <c r="VFD975" s="343"/>
      <c r="VFE975" s="343"/>
      <c r="VFF975" s="343"/>
      <c r="VFG975" s="343"/>
      <c r="VFH975" s="343"/>
      <c r="VFI975" s="343"/>
      <c r="VFJ975" s="343"/>
      <c r="VFK975" s="343"/>
      <c r="VFL975" s="343"/>
      <c r="VFM975" s="343"/>
      <c r="VFN975" s="343"/>
      <c r="VFO975" s="343"/>
      <c r="VFP975" s="343"/>
      <c r="VFQ975" s="343"/>
      <c r="VFR975" s="343"/>
      <c r="VFS975" s="343"/>
      <c r="VFT975" s="343"/>
      <c r="VFU975" s="343"/>
      <c r="VFV975" s="343"/>
      <c r="VFW975" s="343"/>
      <c r="VFX975" s="343"/>
      <c r="VFY975" s="343"/>
      <c r="VFZ975" s="343"/>
      <c r="VGA975" s="343"/>
      <c r="VGB975" s="343"/>
      <c r="VGC975" s="343"/>
      <c r="VGD975" s="343"/>
      <c r="VGE975" s="343"/>
      <c r="VGF975" s="343"/>
      <c r="VGG975" s="343"/>
      <c r="VGH975" s="343"/>
      <c r="VGI975" s="343"/>
      <c r="VGJ975" s="343"/>
      <c r="VGK975" s="343"/>
      <c r="VGL975" s="343"/>
      <c r="VGM975" s="343"/>
      <c r="VGN975" s="343"/>
      <c r="VGO975" s="343"/>
      <c r="VGP975" s="343"/>
      <c r="VGQ975" s="343"/>
      <c r="VGR975" s="343"/>
      <c r="VGS975" s="343"/>
      <c r="VGT975" s="343"/>
      <c r="VGU975" s="343"/>
      <c r="VGV975" s="343"/>
      <c r="VGW975" s="343"/>
      <c r="VGX975" s="343"/>
      <c r="VGY975" s="343"/>
      <c r="VGZ975" s="343"/>
      <c r="VHA975" s="343"/>
      <c r="VHB975" s="343"/>
      <c r="VHC975" s="343"/>
      <c r="VHD975" s="343"/>
      <c r="VHE975" s="343"/>
      <c r="VHF975" s="343"/>
      <c r="VHG975" s="343"/>
      <c r="VHH975" s="343"/>
      <c r="VHI975" s="343"/>
      <c r="VHJ975" s="343"/>
      <c r="VHK975" s="343"/>
      <c r="VHL975" s="343"/>
      <c r="VHM975" s="343"/>
      <c r="VHN975" s="343"/>
      <c r="VHO975" s="343"/>
      <c r="VHP975" s="343"/>
      <c r="VHQ975" s="343"/>
      <c r="VHR975" s="343"/>
      <c r="VHS975" s="343"/>
      <c r="VHT975" s="343"/>
      <c r="VHU975" s="343"/>
      <c r="VHV975" s="343"/>
      <c r="VHW975" s="343"/>
      <c r="VHX975" s="343"/>
      <c r="VHY975" s="343"/>
      <c r="VHZ975" s="343"/>
      <c r="VIA975" s="343"/>
      <c r="VIB975" s="343"/>
      <c r="VIC975" s="343"/>
      <c r="VID975" s="343"/>
      <c r="VIE975" s="343"/>
      <c r="VIF975" s="343"/>
      <c r="VIG975" s="343"/>
      <c r="VIH975" s="343"/>
      <c r="VII975" s="343"/>
      <c r="VIJ975" s="343"/>
      <c r="VIK975" s="343"/>
      <c r="VIL975" s="343"/>
      <c r="VIM975" s="343"/>
      <c r="VIN975" s="343"/>
      <c r="VIO975" s="343"/>
      <c r="VIP975" s="343"/>
      <c r="VIQ975" s="343"/>
      <c r="VIR975" s="343"/>
      <c r="VIS975" s="343"/>
      <c r="VIT975" s="343"/>
      <c r="VIU975" s="343"/>
      <c r="VIV975" s="343"/>
      <c r="VIW975" s="343"/>
      <c r="VIX975" s="343"/>
      <c r="VIY975" s="343"/>
      <c r="VIZ975" s="343"/>
      <c r="VJA975" s="343"/>
      <c r="VJB975" s="343"/>
      <c r="VJC975" s="343"/>
      <c r="VJD975" s="343"/>
      <c r="VJE975" s="343"/>
      <c r="VJF975" s="343"/>
      <c r="VJG975" s="343"/>
      <c r="VJH975" s="343"/>
      <c r="VJI975" s="343"/>
      <c r="VJJ975" s="343"/>
      <c r="VJK975" s="343"/>
      <c r="VJL975" s="343"/>
      <c r="VJM975" s="343"/>
      <c r="VJN975" s="343"/>
      <c r="VJO975" s="343"/>
      <c r="VJP975" s="343"/>
      <c r="VJQ975" s="343"/>
      <c r="VJR975" s="343"/>
      <c r="VJS975" s="343"/>
      <c r="VJT975" s="343"/>
      <c r="VJU975" s="343"/>
      <c r="VJV975" s="343"/>
      <c r="VJW975" s="343"/>
      <c r="VJX975" s="343"/>
      <c r="VJY975" s="343"/>
      <c r="VJZ975" s="343"/>
      <c r="VKA975" s="343"/>
      <c r="VKB975" s="343"/>
      <c r="VKC975" s="343"/>
      <c r="VKD975" s="343"/>
      <c r="VKE975" s="343"/>
      <c r="VKF975" s="343"/>
      <c r="VKG975" s="343"/>
      <c r="VKH975" s="343"/>
      <c r="VKI975" s="343"/>
      <c r="VKJ975" s="343"/>
      <c r="VKK975" s="343"/>
      <c r="VKL975" s="343"/>
      <c r="VKM975" s="343"/>
      <c r="VKN975" s="343"/>
      <c r="VKO975" s="343"/>
      <c r="VKP975" s="343"/>
      <c r="VKQ975" s="343"/>
      <c r="VKR975" s="343"/>
      <c r="VKS975" s="343"/>
      <c r="VKT975" s="343"/>
      <c r="VKU975" s="343"/>
      <c r="VKV975" s="343"/>
      <c r="VKW975" s="343"/>
      <c r="VKX975" s="343"/>
      <c r="VKY975" s="343"/>
      <c r="VKZ975" s="343"/>
      <c r="VLA975" s="343"/>
      <c r="VLB975" s="343"/>
      <c r="VLC975" s="343"/>
      <c r="VLD975" s="343"/>
      <c r="VLE975" s="343"/>
      <c r="VLF975" s="343"/>
      <c r="VLG975" s="343"/>
      <c r="VLH975" s="343"/>
      <c r="VLI975" s="343"/>
      <c r="VLJ975" s="343"/>
      <c r="VLK975" s="343"/>
      <c r="VLL975" s="343"/>
      <c r="VLM975" s="343"/>
      <c r="VLN975" s="343"/>
      <c r="VLO975" s="343"/>
      <c r="VLP975" s="343"/>
      <c r="VLQ975" s="343"/>
      <c r="VLR975" s="343"/>
      <c r="VLS975" s="343"/>
      <c r="VLT975" s="343"/>
      <c r="VLU975" s="343"/>
      <c r="VLV975" s="343"/>
      <c r="VLW975" s="343"/>
      <c r="VLX975" s="343"/>
      <c r="VLY975" s="343"/>
      <c r="VLZ975" s="343"/>
      <c r="VMA975" s="343"/>
      <c r="VMB975" s="343"/>
      <c r="VMC975" s="343"/>
      <c r="VMD975" s="343"/>
      <c r="VME975" s="343"/>
      <c r="VMF975" s="343"/>
      <c r="VMG975" s="343"/>
      <c r="VMH975" s="343"/>
      <c r="VMI975" s="343"/>
      <c r="VMJ975" s="343"/>
      <c r="VMK975" s="343"/>
      <c r="VML975" s="343"/>
      <c r="VMM975" s="343"/>
      <c r="VMN975" s="343"/>
      <c r="VMO975" s="343"/>
      <c r="VMP975" s="343"/>
      <c r="VMQ975" s="343"/>
      <c r="VMR975" s="343"/>
      <c r="VMS975" s="343"/>
      <c r="VMT975" s="343"/>
      <c r="VMU975" s="343"/>
      <c r="VMV975" s="343"/>
      <c r="VMW975" s="343"/>
      <c r="VMX975" s="343"/>
      <c r="VMY975" s="343"/>
      <c r="VMZ975" s="343"/>
      <c r="VNA975" s="343"/>
      <c r="VNB975" s="343"/>
      <c r="VNC975" s="343"/>
      <c r="VND975" s="343"/>
      <c r="VNE975" s="343"/>
      <c r="VNF975" s="343"/>
      <c r="VNG975" s="343"/>
      <c r="VNH975" s="343"/>
      <c r="VNI975" s="343"/>
      <c r="VNJ975" s="343"/>
      <c r="VNK975" s="343"/>
      <c r="VNL975" s="343"/>
      <c r="VNM975" s="343"/>
      <c r="VNN975" s="343"/>
      <c r="VNO975" s="343"/>
      <c r="VNP975" s="343"/>
      <c r="VNQ975" s="343"/>
      <c r="VNR975" s="343"/>
      <c r="VNS975" s="343"/>
      <c r="VNT975" s="343"/>
      <c r="VNU975" s="343"/>
      <c r="VNV975" s="343"/>
      <c r="VNW975" s="343"/>
      <c r="VNX975" s="343"/>
      <c r="VNY975" s="343"/>
      <c r="VNZ975" s="343"/>
      <c r="VOA975" s="343"/>
      <c r="VOB975" s="343"/>
      <c r="VOC975" s="343"/>
      <c r="VOD975" s="343"/>
      <c r="VOE975" s="343"/>
      <c r="VOF975" s="343"/>
      <c r="VOG975" s="343"/>
      <c r="VOH975" s="343"/>
      <c r="VOI975" s="343"/>
      <c r="VOJ975" s="343"/>
      <c r="VOK975" s="343"/>
      <c r="VOL975" s="343"/>
      <c r="VOM975" s="343"/>
      <c r="VON975" s="343"/>
      <c r="VOO975" s="343"/>
      <c r="VOP975" s="343"/>
      <c r="VOQ975" s="343"/>
      <c r="VOR975" s="343"/>
      <c r="VOS975" s="343"/>
      <c r="VOT975" s="343"/>
      <c r="VOU975" s="343"/>
      <c r="VOV975" s="343"/>
      <c r="VOW975" s="343"/>
      <c r="VOX975" s="343"/>
      <c r="VOY975" s="343"/>
      <c r="VOZ975" s="343"/>
      <c r="VPA975" s="343"/>
      <c r="VPB975" s="343"/>
      <c r="VPC975" s="343"/>
      <c r="VPD975" s="343"/>
      <c r="VPE975" s="343"/>
      <c r="VPF975" s="343"/>
      <c r="VPG975" s="343"/>
      <c r="VPH975" s="343"/>
      <c r="VPI975" s="343"/>
      <c r="VPJ975" s="343"/>
      <c r="VPK975" s="343"/>
      <c r="VPL975" s="343"/>
      <c r="VPM975" s="343"/>
      <c r="VPN975" s="343"/>
      <c r="VPO975" s="343"/>
      <c r="VPP975" s="343"/>
      <c r="VPQ975" s="343"/>
      <c r="VPR975" s="343"/>
      <c r="VPS975" s="343"/>
      <c r="VPT975" s="343"/>
      <c r="VPU975" s="343"/>
      <c r="VPV975" s="343"/>
      <c r="VPW975" s="343"/>
      <c r="VPX975" s="343"/>
      <c r="VPY975" s="343"/>
      <c r="VPZ975" s="343"/>
      <c r="VQA975" s="343"/>
      <c r="VQB975" s="343"/>
      <c r="VQC975" s="343"/>
      <c r="VQD975" s="343"/>
      <c r="VQE975" s="343"/>
      <c r="VQF975" s="343"/>
      <c r="VQG975" s="343"/>
      <c r="VQH975" s="343"/>
      <c r="VQI975" s="343"/>
      <c r="VQJ975" s="343"/>
      <c r="VQK975" s="343"/>
      <c r="VQL975" s="343"/>
      <c r="VQM975" s="343"/>
      <c r="VQN975" s="343"/>
      <c r="VQO975" s="343"/>
      <c r="VQP975" s="343"/>
      <c r="VQQ975" s="343"/>
      <c r="VQR975" s="343"/>
      <c r="VQS975" s="343"/>
      <c r="VQT975" s="343"/>
      <c r="VQU975" s="343"/>
      <c r="VQV975" s="343"/>
      <c r="VQW975" s="343"/>
      <c r="VQX975" s="343"/>
      <c r="VQY975" s="343"/>
      <c r="VQZ975" s="343"/>
      <c r="VRA975" s="343"/>
      <c r="VRB975" s="343"/>
      <c r="VRC975" s="343"/>
      <c r="VRD975" s="343"/>
      <c r="VRE975" s="343"/>
      <c r="VRF975" s="343"/>
      <c r="VRG975" s="343"/>
      <c r="VRH975" s="343"/>
      <c r="VRI975" s="343"/>
      <c r="VRJ975" s="343"/>
      <c r="VRK975" s="343"/>
      <c r="VRL975" s="343"/>
      <c r="VRM975" s="343"/>
      <c r="VRN975" s="343"/>
      <c r="VRO975" s="343"/>
      <c r="VRP975" s="343"/>
      <c r="VRQ975" s="343"/>
      <c r="VRR975" s="343"/>
      <c r="VRS975" s="343"/>
      <c r="VRT975" s="343"/>
      <c r="VRU975" s="343"/>
      <c r="VRV975" s="343"/>
      <c r="VRW975" s="343"/>
      <c r="VRX975" s="343"/>
      <c r="VRY975" s="343"/>
      <c r="VRZ975" s="343"/>
      <c r="VSA975" s="343"/>
      <c r="VSB975" s="343"/>
      <c r="VSC975" s="343"/>
      <c r="VSD975" s="343"/>
      <c r="VSE975" s="343"/>
      <c r="VSF975" s="343"/>
      <c r="VSG975" s="343"/>
      <c r="VSH975" s="343"/>
      <c r="VSI975" s="343"/>
      <c r="VSJ975" s="343"/>
      <c r="VSK975" s="343"/>
      <c r="VSL975" s="343"/>
      <c r="VSM975" s="343"/>
      <c r="VSN975" s="343"/>
      <c r="VSO975" s="343"/>
      <c r="VSP975" s="343"/>
      <c r="VSQ975" s="343"/>
      <c r="VSR975" s="343"/>
      <c r="VSS975" s="343"/>
      <c r="VST975" s="343"/>
      <c r="VSU975" s="343"/>
      <c r="VSV975" s="343"/>
      <c r="VSW975" s="343"/>
      <c r="VSX975" s="343"/>
      <c r="VSY975" s="343"/>
      <c r="VSZ975" s="343"/>
      <c r="VTA975" s="343"/>
      <c r="VTB975" s="343"/>
      <c r="VTC975" s="343"/>
      <c r="VTD975" s="343"/>
      <c r="VTE975" s="343"/>
      <c r="VTF975" s="343"/>
      <c r="VTG975" s="343"/>
      <c r="VTH975" s="343"/>
      <c r="VTI975" s="343"/>
      <c r="VTJ975" s="343"/>
      <c r="VTK975" s="343"/>
      <c r="VTL975" s="343"/>
      <c r="VTM975" s="343"/>
      <c r="VTN975" s="343"/>
      <c r="VTO975" s="343"/>
      <c r="VTP975" s="343"/>
      <c r="VTQ975" s="343"/>
      <c r="VTR975" s="343"/>
      <c r="VTS975" s="343"/>
      <c r="VTT975" s="343"/>
      <c r="VTU975" s="343"/>
      <c r="VTV975" s="343"/>
      <c r="VTW975" s="343"/>
      <c r="VTX975" s="343"/>
      <c r="VTY975" s="343"/>
      <c r="VTZ975" s="343"/>
      <c r="VUA975" s="343"/>
      <c r="VUB975" s="343"/>
      <c r="VUC975" s="343"/>
      <c r="VUD975" s="343"/>
      <c r="VUE975" s="343"/>
      <c r="VUF975" s="343"/>
      <c r="VUG975" s="343"/>
      <c r="VUH975" s="343"/>
      <c r="VUI975" s="343"/>
      <c r="VUJ975" s="343"/>
      <c r="VUK975" s="343"/>
      <c r="VUL975" s="343"/>
      <c r="VUM975" s="343"/>
      <c r="VUN975" s="343"/>
      <c r="VUO975" s="343"/>
      <c r="VUP975" s="343"/>
      <c r="VUQ975" s="343"/>
      <c r="VUR975" s="343"/>
      <c r="VUS975" s="343"/>
      <c r="VUT975" s="343"/>
      <c r="VUU975" s="343"/>
      <c r="VUV975" s="343"/>
      <c r="VUW975" s="343"/>
      <c r="VUX975" s="343"/>
      <c r="VUY975" s="343"/>
      <c r="VUZ975" s="343"/>
      <c r="VVA975" s="343"/>
      <c r="VVB975" s="343"/>
      <c r="VVC975" s="343"/>
      <c r="VVD975" s="343"/>
      <c r="VVE975" s="343"/>
      <c r="VVF975" s="343"/>
      <c r="VVG975" s="343"/>
      <c r="VVH975" s="343"/>
      <c r="VVI975" s="343"/>
      <c r="VVJ975" s="343"/>
      <c r="VVK975" s="343"/>
      <c r="VVL975" s="343"/>
      <c r="VVM975" s="343"/>
      <c r="VVN975" s="343"/>
      <c r="VVO975" s="343"/>
      <c r="VVP975" s="343"/>
      <c r="VVQ975" s="343"/>
      <c r="VVR975" s="343"/>
      <c r="VVS975" s="343"/>
      <c r="VVT975" s="343"/>
      <c r="VVU975" s="343"/>
      <c r="VVV975" s="343"/>
      <c r="VVW975" s="343"/>
      <c r="VVX975" s="343"/>
      <c r="VVY975" s="343"/>
      <c r="VVZ975" s="343"/>
      <c r="VWA975" s="343"/>
      <c r="VWB975" s="343"/>
      <c r="VWC975" s="343"/>
      <c r="VWD975" s="343"/>
      <c r="VWE975" s="343"/>
      <c r="VWF975" s="343"/>
      <c r="VWG975" s="343"/>
      <c r="VWH975" s="343"/>
      <c r="VWI975" s="343"/>
      <c r="VWJ975" s="343"/>
      <c r="VWK975" s="343"/>
      <c r="VWL975" s="343"/>
      <c r="VWM975" s="343"/>
      <c r="VWN975" s="343"/>
      <c r="VWO975" s="343"/>
      <c r="VWP975" s="343"/>
      <c r="VWQ975" s="343"/>
      <c r="VWR975" s="343"/>
      <c r="VWS975" s="343"/>
      <c r="VWT975" s="343"/>
      <c r="VWU975" s="343"/>
      <c r="VWV975" s="343"/>
      <c r="VWW975" s="343"/>
      <c r="VWX975" s="343"/>
      <c r="VWY975" s="343"/>
      <c r="VWZ975" s="343"/>
      <c r="VXA975" s="343"/>
      <c r="VXB975" s="343"/>
      <c r="VXC975" s="343"/>
      <c r="VXD975" s="343"/>
      <c r="VXE975" s="343"/>
      <c r="VXF975" s="343"/>
      <c r="VXG975" s="343"/>
      <c r="VXH975" s="343"/>
      <c r="VXI975" s="343"/>
      <c r="VXJ975" s="343"/>
      <c r="VXK975" s="343"/>
      <c r="VXL975" s="343"/>
      <c r="VXM975" s="343"/>
      <c r="VXN975" s="343"/>
      <c r="VXO975" s="343"/>
      <c r="VXP975" s="343"/>
      <c r="VXQ975" s="343"/>
      <c r="VXR975" s="343"/>
      <c r="VXS975" s="343"/>
      <c r="VXT975" s="343"/>
      <c r="VXU975" s="343"/>
      <c r="VXV975" s="343"/>
      <c r="VXW975" s="343"/>
      <c r="VXX975" s="343"/>
      <c r="VXY975" s="343"/>
      <c r="VXZ975" s="343"/>
      <c r="VYA975" s="343"/>
      <c r="VYB975" s="343"/>
      <c r="VYC975" s="343"/>
      <c r="VYD975" s="343"/>
      <c r="VYE975" s="343"/>
      <c r="VYF975" s="343"/>
      <c r="VYG975" s="343"/>
      <c r="VYH975" s="343"/>
      <c r="VYI975" s="343"/>
      <c r="VYJ975" s="343"/>
      <c r="VYK975" s="343"/>
      <c r="VYL975" s="343"/>
      <c r="VYM975" s="343"/>
      <c r="VYN975" s="343"/>
      <c r="VYO975" s="343"/>
      <c r="VYP975" s="343"/>
      <c r="VYQ975" s="343"/>
      <c r="VYR975" s="343"/>
      <c r="VYS975" s="343"/>
      <c r="VYT975" s="343"/>
      <c r="VYU975" s="343"/>
      <c r="VYV975" s="343"/>
      <c r="VYW975" s="343"/>
      <c r="VYX975" s="343"/>
      <c r="VYY975" s="343"/>
      <c r="VYZ975" s="343"/>
      <c r="VZA975" s="343"/>
      <c r="VZB975" s="343"/>
      <c r="VZC975" s="343"/>
      <c r="VZD975" s="343"/>
      <c r="VZE975" s="343"/>
      <c r="VZF975" s="343"/>
      <c r="VZG975" s="343"/>
      <c r="VZH975" s="343"/>
      <c r="VZI975" s="343"/>
      <c r="VZJ975" s="343"/>
      <c r="VZK975" s="343"/>
      <c r="VZL975" s="343"/>
      <c r="VZM975" s="343"/>
      <c r="VZN975" s="343"/>
      <c r="VZO975" s="343"/>
      <c r="VZP975" s="343"/>
      <c r="VZQ975" s="343"/>
      <c r="VZR975" s="343"/>
      <c r="VZS975" s="343"/>
      <c r="VZT975" s="343"/>
      <c r="VZU975" s="343"/>
      <c r="VZV975" s="343"/>
      <c r="VZW975" s="343"/>
      <c r="VZX975" s="343"/>
      <c r="VZY975" s="343"/>
      <c r="VZZ975" s="343"/>
      <c r="WAA975" s="343"/>
      <c r="WAB975" s="343"/>
      <c r="WAC975" s="343"/>
      <c r="WAD975" s="343"/>
      <c r="WAE975" s="343"/>
      <c r="WAF975" s="343"/>
      <c r="WAG975" s="343"/>
      <c r="WAH975" s="343"/>
      <c r="WAI975" s="343"/>
      <c r="WAJ975" s="343"/>
      <c r="WAK975" s="343"/>
      <c r="WAL975" s="343"/>
      <c r="WAM975" s="343"/>
      <c r="WAN975" s="343"/>
      <c r="WAO975" s="343"/>
      <c r="WAP975" s="343"/>
      <c r="WAQ975" s="343"/>
      <c r="WAR975" s="343"/>
      <c r="WAS975" s="343"/>
      <c r="WAT975" s="343"/>
      <c r="WAU975" s="343"/>
      <c r="WAV975" s="343"/>
      <c r="WAW975" s="343"/>
      <c r="WAX975" s="343"/>
      <c r="WAY975" s="343"/>
      <c r="WAZ975" s="343"/>
      <c r="WBA975" s="343"/>
      <c r="WBB975" s="343"/>
      <c r="WBC975" s="343"/>
      <c r="WBD975" s="343"/>
      <c r="WBE975" s="343"/>
      <c r="WBF975" s="343"/>
      <c r="WBG975" s="343"/>
      <c r="WBH975" s="343"/>
      <c r="WBI975" s="343"/>
      <c r="WBJ975" s="343"/>
      <c r="WBK975" s="343"/>
      <c r="WBL975" s="343"/>
      <c r="WBM975" s="343"/>
      <c r="WBN975" s="343"/>
      <c r="WBO975" s="343"/>
      <c r="WBP975" s="343"/>
      <c r="WBQ975" s="343"/>
      <c r="WBR975" s="343"/>
      <c r="WBS975" s="343"/>
      <c r="WBT975" s="343"/>
      <c r="WBU975" s="343"/>
      <c r="WBV975" s="343"/>
      <c r="WBW975" s="343"/>
      <c r="WBX975" s="343"/>
      <c r="WBY975" s="343"/>
      <c r="WBZ975" s="343"/>
      <c r="WCA975" s="343"/>
      <c r="WCB975" s="343"/>
      <c r="WCC975" s="343"/>
      <c r="WCD975" s="343"/>
      <c r="WCE975" s="343"/>
      <c r="WCF975" s="343"/>
      <c r="WCG975" s="343"/>
      <c r="WCH975" s="343"/>
      <c r="WCI975" s="343"/>
      <c r="WCJ975" s="343"/>
      <c r="WCK975" s="343"/>
      <c r="WCL975" s="343"/>
      <c r="WCM975" s="343"/>
      <c r="WCN975" s="343"/>
      <c r="WCO975" s="343"/>
      <c r="WCP975" s="343"/>
      <c r="WCQ975" s="343"/>
      <c r="WCR975" s="343"/>
      <c r="WCS975" s="343"/>
      <c r="WCT975" s="343"/>
      <c r="WCU975" s="343"/>
      <c r="WCV975" s="343"/>
      <c r="WCW975" s="343"/>
      <c r="WCX975" s="343"/>
      <c r="WCY975" s="343"/>
      <c r="WCZ975" s="343"/>
      <c r="WDA975" s="343"/>
      <c r="WDB975" s="343"/>
      <c r="WDC975" s="343"/>
      <c r="WDD975" s="343"/>
      <c r="WDE975" s="343"/>
      <c r="WDF975" s="343"/>
      <c r="WDG975" s="343"/>
      <c r="WDH975" s="343"/>
      <c r="WDI975" s="343"/>
      <c r="WDJ975" s="343"/>
      <c r="WDK975" s="343"/>
      <c r="WDL975" s="343"/>
      <c r="WDM975" s="343"/>
      <c r="WDN975" s="343"/>
      <c r="WDO975" s="343"/>
      <c r="WDP975" s="343"/>
      <c r="WDQ975" s="343"/>
      <c r="WDR975" s="343"/>
      <c r="WDS975" s="343"/>
      <c r="WDT975" s="343"/>
      <c r="WDU975" s="343"/>
      <c r="WDV975" s="343"/>
      <c r="WDW975" s="343"/>
      <c r="WDX975" s="343"/>
      <c r="WDY975" s="343"/>
      <c r="WDZ975" s="343"/>
      <c r="WEA975" s="343"/>
      <c r="WEB975" s="343"/>
      <c r="WEC975" s="343"/>
      <c r="WED975" s="343"/>
      <c r="WEE975" s="343"/>
      <c r="WEF975" s="343"/>
      <c r="WEG975" s="343"/>
      <c r="WEH975" s="343"/>
      <c r="WEI975" s="343"/>
      <c r="WEJ975" s="343"/>
      <c r="WEK975" s="343"/>
      <c r="WEL975" s="343"/>
      <c r="WEM975" s="343"/>
      <c r="WEN975" s="343"/>
      <c r="WEO975" s="343"/>
      <c r="WEP975" s="343"/>
      <c r="WEQ975" s="343"/>
      <c r="WER975" s="343"/>
      <c r="WES975" s="343"/>
      <c r="WET975" s="343"/>
      <c r="WEU975" s="343"/>
      <c r="WEV975" s="343"/>
      <c r="WEW975" s="343"/>
      <c r="WEX975" s="343"/>
      <c r="WEY975" s="343"/>
      <c r="WEZ975" s="343"/>
      <c r="WFA975" s="343"/>
      <c r="WFB975" s="343"/>
      <c r="WFC975" s="343"/>
      <c r="WFD975" s="343"/>
      <c r="WFE975" s="343"/>
      <c r="WFF975" s="343"/>
      <c r="WFG975" s="343"/>
      <c r="WFH975" s="343"/>
      <c r="WFI975" s="343"/>
      <c r="WFJ975" s="343"/>
      <c r="WFK975" s="343"/>
      <c r="WFL975" s="343"/>
      <c r="WFM975" s="343"/>
      <c r="WFN975" s="343"/>
      <c r="WFO975" s="343"/>
      <c r="WFP975" s="343"/>
      <c r="WFQ975" s="343"/>
      <c r="WFR975" s="343"/>
      <c r="WFS975" s="343"/>
      <c r="WFT975" s="343"/>
      <c r="WFU975" s="343"/>
      <c r="WFV975" s="343"/>
      <c r="WFW975" s="343"/>
      <c r="WFX975" s="343"/>
      <c r="WFY975" s="343"/>
      <c r="WFZ975" s="343"/>
      <c r="WGA975" s="343"/>
      <c r="WGB975" s="343"/>
      <c r="WGC975" s="343"/>
      <c r="WGD975" s="343"/>
      <c r="WGE975" s="343"/>
      <c r="WGF975" s="343"/>
      <c r="WGG975" s="343"/>
      <c r="WGH975" s="343"/>
      <c r="WGI975" s="343"/>
      <c r="WGJ975" s="343"/>
      <c r="WGK975" s="343"/>
      <c r="WGL975" s="343"/>
      <c r="WGM975" s="343"/>
      <c r="WGN975" s="343"/>
      <c r="WGO975" s="343"/>
      <c r="WGP975" s="343"/>
      <c r="WGQ975" s="343"/>
      <c r="WGR975" s="343"/>
      <c r="WGS975" s="343"/>
      <c r="WGT975" s="343"/>
      <c r="WGU975" s="343"/>
      <c r="WGV975" s="343"/>
      <c r="WGW975" s="343"/>
      <c r="WGX975" s="343"/>
      <c r="WGY975" s="343"/>
      <c r="WGZ975" s="343"/>
      <c r="WHA975" s="343"/>
      <c r="WHB975" s="343"/>
      <c r="WHC975" s="343"/>
      <c r="WHD975" s="343"/>
      <c r="WHE975" s="343"/>
      <c r="WHF975" s="343"/>
      <c r="WHG975" s="343"/>
      <c r="WHH975" s="343"/>
      <c r="WHI975" s="343"/>
      <c r="WHJ975" s="343"/>
      <c r="WHK975" s="343"/>
      <c r="WHL975" s="343"/>
      <c r="WHM975" s="343"/>
      <c r="WHN975" s="343"/>
      <c r="WHO975" s="343"/>
      <c r="WHP975" s="343"/>
      <c r="WHQ975" s="343"/>
      <c r="WHR975" s="343"/>
      <c r="WHS975" s="343"/>
      <c r="WHT975" s="343"/>
      <c r="WHU975" s="343"/>
      <c r="WHV975" s="343"/>
      <c r="WHW975" s="343"/>
      <c r="WHX975" s="343"/>
      <c r="WHY975" s="343"/>
      <c r="WHZ975" s="343"/>
      <c r="WIA975" s="343"/>
      <c r="WIB975" s="343"/>
      <c r="WIC975" s="343"/>
      <c r="WID975" s="343"/>
      <c r="WIE975" s="343"/>
      <c r="WIF975" s="343"/>
      <c r="WIG975" s="343"/>
      <c r="WIH975" s="343"/>
      <c r="WII975" s="343"/>
      <c r="WIJ975" s="343"/>
      <c r="WIK975" s="343"/>
      <c r="WIL975" s="343"/>
      <c r="WIM975" s="343"/>
      <c r="WIN975" s="343"/>
      <c r="WIO975" s="343"/>
      <c r="WIP975" s="343"/>
      <c r="WIQ975" s="343"/>
      <c r="WIR975" s="343"/>
      <c r="WIS975" s="343"/>
      <c r="WIT975" s="343"/>
      <c r="WIU975" s="343"/>
      <c r="WIV975" s="343"/>
      <c r="WIW975" s="343"/>
      <c r="WIX975" s="343"/>
      <c r="WIY975" s="343"/>
      <c r="WIZ975" s="343"/>
      <c r="WJA975" s="343"/>
      <c r="WJB975" s="343"/>
      <c r="WJC975" s="343"/>
      <c r="WJD975" s="343"/>
      <c r="WJE975" s="343"/>
      <c r="WJF975" s="343"/>
      <c r="WJG975" s="343"/>
      <c r="WJH975" s="343"/>
      <c r="WJI975" s="343"/>
      <c r="WJJ975" s="343"/>
      <c r="WJK975" s="343"/>
      <c r="WJL975" s="343"/>
      <c r="WJM975" s="343"/>
      <c r="WJN975" s="343"/>
      <c r="WJO975" s="343"/>
      <c r="WJP975" s="343"/>
      <c r="WJQ975" s="343"/>
      <c r="WJR975" s="343"/>
      <c r="WJS975" s="343"/>
      <c r="WJT975" s="343"/>
      <c r="WJU975" s="343"/>
      <c r="WJV975" s="343"/>
      <c r="WJW975" s="343"/>
      <c r="WJX975" s="343"/>
      <c r="WJY975" s="343"/>
      <c r="WJZ975" s="343"/>
      <c r="WKA975" s="343"/>
      <c r="WKB975" s="343"/>
      <c r="WKC975" s="343"/>
      <c r="WKD975" s="343"/>
      <c r="WKE975" s="343"/>
      <c r="WKF975" s="343"/>
      <c r="WKG975" s="343"/>
      <c r="WKH975" s="343"/>
      <c r="WKI975" s="343"/>
      <c r="WKJ975" s="343"/>
      <c r="WKK975" s="343"/>
      <c r="WKL975" s="343"/>
      <c r="WKM975" s="343"/>
      <c r="WKN975" s="343"/>
      <c r="WKO975" s="343"/>
      <c r="WKP975" s="343"/>
      <c r="WKQ975" s="343"/>
      <c r="WKR975" s="343"/>
      <c r="WKS975" s="343"/>
      <c r="WKT975" s="343"/>
      <c r="WKU975" s="343"/>
      <c r="WKV975" s="343"/>
      <c r="WKW975" s="343"/>
      <c r="WKX975" s="343"/>
      <c r="WKY975" s="343"/>
      <c r="WKZ975" s="343"/>
      <c r="WLA975" s="343"/>
      <c r="WLB975" s="343"/>
      <c r="WLC975" s="343"/>
      <c r="WLD975" s="343"/>
      <c r="WLE975" s="343"/>
      <c r="WLF975" s="343"/>
      <c r="WLG975" s="343"/>
      <c r="WLH975" s="343"/>
      <c r="WLI975" s="343"/>
      <c r="WLJ975" s="343"/>
      <c r="WLK975" s="343"/>
      <c r="WLL975" s="343"/>
      <c r="WLM975" s="343"/>
      <c r="WLN975" s="343"/>
      <c r="WLO975" s="343"/>
      <c r="WLP975" s="343"/>
      <c r="WLQ975" s="343"/>
      <c r="WLR975" s="343"/>
      <c r="WLS975" s="343"/>
      <c r="WLT975" s="343"/>
      <c r="WLU975" s="343"/>
      <c r="WLV975" s="343"/>
      <c r="WLW975" s="343"/>
      <c r="WLX975" s="343"/>
      <c r="WLY975" s="343"/>
      <c r="WLZ975" s="343"/>
      <c r="WMA975" s="343"/>
      <c r="WMB975" s="343"/>
      <c r="WMC975" s="343"/>
      <c r="WMD975" s="343"/>
      <c r="WME975" s="343"/>
      <c r="WMF975" s="343"/>
      <c r="WMG975" s="343"/>
      <c r="WMH975" s="343"/>
      <c r="WMI975" s="343"/>
      <c r="WMJ975" s="343"/>
      <c r="WMK975" s="343"/>
      <c r="WML975" s="343"/>
      <c r="WMM975" s="343"/>
      <c r="WMN975" s="343"/>
      <c r="WMO975" s="343"/>
      <c r="WMP975" s="343"/>
      <c r="WMQ975" s="343"/>
      <c r="WMR975" s="343"/>
      <c r="WMS975" s="343"/>
      <c r="WMT975" s="343"/>
      <c r="WMU975" s="343"/>
      <c r="WMV975" s="343"/>
      <c r="WMW975" s="343"/>
      <c r="WMX975" s="343"/>
      <c r="WMY975" s="343"/>
      <c r="WMZ975" s="343"/>
      <c r="WNA975" s="343"/>
      <c r="WNB975" s="343"/>
      <c r="WNC975" s="343"/>
      <c r="WND975" s="343"/>
      <c r="WNE975" s="343"/>
      <c r="WNF975" s="343"/>
      <c r="WNG975" s="343"/>
      <c r="WNH975" s="343"/>
      <c r="WNI975" s="343"/>
      <c r="WNJ975" s="343"/>
      <c r="WNK975" s="343"/>
      <c r="WNL975" s="343"/>
      <c r="WNM975" s="343"/>
      <c r="WNN975" s="343"/>
      <c r="WNO975" s="343"/>
      <c r="WNP975" s="343"/>
      <c r="WNQ975" s="343"/>
      <c r="WNR975" s="343"/>
      <c r="WNS975" s="343"/>
      <c r="WNT975" s="343"/>
      <c r="WNU975" s="343"/>
      <c r="WNV975" s="343"/>
      <c r="WNW975" s="343"/>
      <c r="WNX975" s="343"/>
      <c r="WNY975" s="343"/>
      <c r="WNZ975" s="343"/>
      <c r="WOA975" s="343"/>
      <c r="WOB975" s="343"/>
      <c r="WOC975" s="343"/>
      <c r="WOD975" s="343"/>
      <c r="WOE975" s="343"/>
      <c r="WOF975" s="343"/>
      <c r="WOG975" s="343"/>
      <c r="WOH975" s="343"/>
      <c r="WOI975" s="343"/>
      <c r="WOJ975" s="343"/>
      <c r="WOK975" s="343"/>
      <c r="WOL975" s="343"/>
      <c r="WOM975" s="343"/>
      <c r="WON975" s="343"/>
      <c r="WOO975" s="343"/>
      <c r="WOP975" s="343"/>
      <c r="WOQ975" s="343"/>
      <c r="WOR975" s="343"/>
      <c r="WOS975" s="343"/>
      <c r="WOT975" s="343"/>
      <c r="WOU975" s="343"/>
      <c r="WOV975" s="343"/>
      <c r="WOW975" s="343"/>
      <c r="WOX975" s="343"/>
      <c r="WOY975" s="343"/>
      <c r="WOZ975" s="343"/>
      <c r="WPA975" s="343"/>
      <c r="WPB975" s="343"/>
      <c r="WPC975" s="343"/>
      <c r="WPD975" s="343"/>
      <c r="WPE975" s="343"/>
      <c r="WPF975" s="343"/>
      <c r="WPG975" s="343"/>
      <c r="WPH975" s="343"/>
      <c r="WPI975" s="343"/>
      <c r="WPJ975" s="343"/>
      <c r="WPK975" s="343"/>
      <c r="WPL975" s="343"/>
      <c r="WPM975" s="343"/>
      <c r="WPN975" s="343"/>
      <c r="WPO975" s="343"/>
      <c r="WPP975" s="343"/>
      <c r="WPQ975" s="343"/>
      <c r="WPR975" s="343"/>
      <c r="WPS975" s="343"/>
      <c r="WPT975" s="343"/>
      <c r="WPU975" s="343"/>
      <c r="WPV975" s="343"/>
      <c r="WPW975" s="343"/>
      <c r="WPX975" s="343"/>
      <c r="WPY975" s="343"/>
      <c r="WPZ975" s="343"/>
      <c r="WQA975" s="343"/>
      <c r="WQB975" s="343"/>
      <c r="WQC975" s="343"/>
      <c r="WQD975" s="343"/>
      <c r="WQE975" s="343"/>
      <c r="WQF975" s="343"/>
      <c r="WQG975" s="343"/>
      <c r="WQH975" s="343"/>
      <c r="WQI975" s="343"/>
      <c r="WQJ975" s="343"/>
      <c r="WQK975" s="343"/>
      <c r="WQL975" s="343"/>
      <c r="WQM975" s="343"/>
      <c r="WQN975" s="343"/>
      <c r="WQO975" s="343"/>
      <c r="WQP975" s="343"/>
      <c r="WQQ975" s="343"/>
      <c r="WQR975" s="343"/>
      <c r="WQS975" s="343"/>
      <c r="WQT975" s="343"/>
      <c r="WQU975" s="343"/>
      <c r="WQV975" s="343"/>
      <c r="WQW975" s="343"/>
      <c r="WQX975" s="343"/>
      <c r="WQY975" s="343"/>
      <c r="WQZ975" s="343"/>
      <c r="WRA975" s="343"/>
      <c r="WRB975" s="343"/>
      <c r="WRC975" s="343"/>
      <c r="WRD975" s="343"/>
      <c r="WRE975" s="343"/>
      <c r="WRF975" s="343"/>
      <c r="WRG975" s="343"/>
      <c r="WRH975" s="343"/>
      <c r="WRI975" s="343"/>
      <c r="WRJ975" s="343"/>
      <c r="WRK975" s="343"/>
      <c r="WRL975" s="343"/>
      <c r="WRM975" s="343"/>
      <c r="WRN975" s="343"/>
      <c r="WRO975" s="343"/>
      <c r="WRP975" s="343"/>
      <c r="WRQ975" s="343"/>
      <c r="WRR975" s="343"/>
      <c r="WRS975" s="343"/>
      <c r="WRT975" s="343"/>
      <c r="WRU975" s="343"/>
      <c r="WRV975" s="343"/>
      <c r="WRW975" s="343"/>
      <c r="WRX975" s="343"/>
      <c r="WRY975" s="343"/>
      <c r="WRZ975" s="343"/>
      <c r="WSA975" s="343"/>
      <c r="WSB975" s="343"/>
      <c r="WSC975" s="343"/>
      <c r="WSD975" s="343"/>
      <c r="WSE975" s="343"/>
      <c r="WSF975" s="343"/>
      <c r="WSG975" s="343"/>
      <c r="WSH975" s="343"/>
      <c r="WSI975" s="343"/>
      <c r="WSJ975" s="343"/>
      <c r="WSK975" s="343"/>
      <c r="WSL975" s="343"/>
      <c r="WSM975" s="343"/>
      <c r="WSN975" s="343"/>
      <c r="WSO975" s="343"/>
      <c r="WSP975" s="343"/>
      <c r="WSQ975" s="343"/>
      <c r="WSR975" s="343"/>
      <c r="WSS975" s="343"/>
      <c r="WST975" s="343"/>
      <c r="WSU975" s="343"/>
      <c r="WSV975" s="343"/>
      <c r="WSW975" s="343"/>
      <c r="WSX975" s="343"/>
      <c r="WSY975" s="343"/>
      <c r="WSZ975" s="343"/>
      <c r="WTA975" s="343"/>
      <c r="WTB975" s="343"/>
      <c r="WTC975" s="343"/>
      <c r="WTD975" s="343"/>
      <c r="WTE975" s="343"/>
      <c r="WTF975" s="343"/>
      <c r="WTG975" s="343"/>
      <c r="WTH975" s="343"/>
      <c r="WTI975" s="343"/>
      <c r="WTJ975" s="343"/>
      <c r="WTK975" s="343"/>
      <c r="WTL975" s="343"/>
      <c r="WTM975" s="343"/>
      <c r="WTN975" s="343"/>
      <c r="WTO975" s="343"/>
      <c r="WTP975" s="343"/>
      <c r="WTQ975" s="343"/>
      <c r="WTR975" s="343"/>
      <c r="WTS975" s="343"/>
      <c r="WTT975" s="343"/>
      <c r="WTU975" s="343"/>
      <c r="WTV975" s="343"/>
      <c r="WTW975" s="343"/>
      <c r="WTX975" s="343"/>
      <c r="WTY975" s="343"/>
      <c r="WTZ975" s="343"/>
      <c r="WUA975" s="343"/>
      <c r="WUB975" s="343"/>
      <c r="WUC975" s="343"/>
      <c r="WUD975" s="343"/>
      <c r="WUE975" s="343"/>
      <c r="WUF975" s="343"/>
      <c r="WUG975" s="343"/>
      <c r="WUH975" s="343"/>
      <c r="WUI975" s="343"/>
      <c r="WUJ975" s="343"/>
      <c r="WUK975" s="343"/>
      <c r="WUL975" s="343"/>
      <c r="WUM975" s="343"/>
      <c r="WUN975" s="343"/>
      <c r="WUO975" s="343"/>
      <c r="WUP975" s="343"/>
      <c r="WUQ975" s="343"/>
      <c r="WUR975" s="343"/>
      <c r="WUS975" s="343"/>
      <c r="WUT975" s="343"/>
      <c r="WUU975" s="343"/>
      <c r="WUV975" s="343"/>
      <c r="WUW975" s="343"/>
      <c r="WUX975" s="343"/>
      <c r="WUY975" s="343"/>
      <c r="WUZ975" s="343"/>
      <c r="WVA975" s="343"/>
      <c r="WVB975" s="343"/>
      <c r="WVC975" s="343"/>
      <c r="WVD975" s="343"/>
      <c r="WVE975" s="343"/>
      <c r="WVF975" s="343"/>
      <c r="WVG975" s="343"/>
      <c r="WVH975" s="343"/>
      <c r="WVI975" s="343"/>
      <c r="WVJ975" s="343"/>
      <c r="WVK975" s="343"/>
      <c r="WVL975" s="343"/>
      <c r="WVM975" s="343"/>
      <c r="WVN975" s="343"/>
      <c r="WVO975" s="343"/>
      <c r="WVP975" s="343"/>
      <c r="WVQ975" s="343"/>
      <c r="WVR975" s="343"/>
      <c r="WVS975" s="343"/>
      <c r="WVT975" s="343"/>
      <c r="WVU975" s="343"/>
      <c r="WVV975" s="343"/>
      <c r="WVW975" s="343"/>
      <c r="WVX975" s="343"/>
      <c r="WVY975" s="343"/>
      <c r="WVZ975" s="343"/>
      <c r="WWA975" s="343"/>
      <c r="WWB975" s="343"/>
      <c r="WWC975" s="343"/>
      <c r="WWD975" s="343"/>
      <c r="WWE975" s="343"/>
      <c r="WWF975" s="343"/>
      <c r="WWG975" s="343"/>
      <c r="WWH975" s="343"/>
      <c r="WWI975" s="343"/>
      <c r="WWJ975" s="343"/>
      <c r="WWK975" s="343"/>
      <c r="WWL975" s="343"/>
      <c r="WWM975" s="343"/>
      <c r="WWN975" s="343"/>
      <c r="WWO975" s="343"/>
      <c r="WWP975" s="343"/>
      <c r="WWQ975" s="343"/>
      <c r="WWR975" s="343"/>
      <c r="WWS975" s="343"/>
      <c r="WWT975" s="343"/>
      <c r="WWU975" s="343"/>
      <c r="WWV975" s="343"/>
      <c r="WWW975" s="343"/>
      <c r="WWX975" s="343"/>
      <c r="WWY975" s="343"/>
      <c r="WWZ975" s="343"/>
      <c r="WXA975" s="343"/>
      <c r="WXB975" s="343"/>
      <c r="WXC975" s="343"/>
      <c r="WXD975" s="343"/>
      <c r="WXE975" s="343"/>
      <c r="WXF975" s="343"/>
      <c r="WXG975" s="343"/>
      <c r="WXH975" s="343"/>
      <c r="WXI975" s="343"/>
      <c r="WXJ975" s="343"/>
      <c r="WXK975" s="343"/>
      <c r="WXL975" s="343"/>
      <c r="WXM975" s="343"/>
      <c r="WXN975" s="343"/>
      <c r="WXO975" s="343"/>
      <c r="WXP975" s="343"/>
      <c r="WXQ975" s="343"/>
      <c r="WXR975" s="343"/>
      <c r="WXS975" s="343"/>
      <c r="WXT975" s="343"/>
      <c r="WXU975" s="343"/>
      <c r="WXV975" s="343"/>
      <c r="WXW975" s="343"/>
      <c r="WXX975" s="343"/>
      <c r="WXY975" s="343"/>
      <c r="WXZ975" s="343"/>
      <c r="WYA975" s="343"/>
      <c r="WYB975" s="343"/>
      <c r="WYC975" s="343"/>
      <c r="WYD975" s="343"/>
      <c r="WYE975" s="343"/>
      <c r="WYF975" s="343"/>
      <c r="WYG975" s="343"/>
      <c r="WYH975" s="343"/>
      <c r="WYI975" s="343"/>
      <c r="WYJ975" s="343"/>
      <c r="WYK975" s="343"/>
      <c r="WYL975" s="343"/>
      <c r="WYM975" s="343"/>
      <c r="WYN975" s="343"/>
      <c r="WYO975" s="343"/>
      <c r="WYP975" s="343"/>
      <c r="WYQ975" s="343"/>
      <c r="WYR975" s="343"/>
      <c r="WYS975" s="343"/>
      <c r="WYT975" s="343"/>
      <c r="WYU975" s="343"/>
      <c r="WYV975" s="343"/>
      <c r="WYW975" s="343"/>
      <c r="WYX975" s="343"/>
      <c r="WYY975" s="343"/>
      <c r="WYZ975" s="343"/>
      <c r="WZA975" s="343"/>
      <c r="WZB975" s="343"/>
      <c r="WZC975" s="343"/>
      <c r="WZD975" s="343"/>
      <c r="WZE975" s="343"/>
      <c r="WZF975" s="343"/>
      <c r="WZG975" s="343"/>
      <c r="WZH975" s="343"/>
      <c r="WZI975" s="343"/>
      <c r="WZJ975" s="343"/>
      <c r="WZK975" s="343"/>
      <c r="WZL975" s="343"/>
      <c r="WZM975" s="343"/>
      <c r="WZN975" s="343"/>
      <c r="WZO975" s="343"/>
      <c r="WZP975" s="343"/>
      <c r="WZQ975" s="343"/>
      <c r="WZR975" s="343"/>
      <c r="WZS975" s="343"/>
      <c r="WZT975" s="343"/>
      <c r="WZU975" s="343"/>
      <c r="WZV975" s="343"/>
      <c r="WZW975" s="343"/>
      <c r="WZX975" s="343"/>
      <c r="WZY975" s="343"/>
      <c r="WZZ975" s="343"/>
      <c r="XAA975" s="343"/>
      <c r="XAB975" s="343"/>
      <c r="XAC975" s="343"/>
      <c r="XAD975" s="343"/>
      <c r="XAE975" s="343"/>
      <c r="XAF975" s="343"/>
      <c r="XAG975" s="343"/>
      <c r="XAH975" s="343"/>
      <c r="XAI975" s="343"/>
      <c r="XAJ975" s="343"/>
      <c r="XAK975" s="343"/>
      <c r="XAL975" s="343"/>
      <c r="XAM975" s="343"/>
      <c r="XAN975" s="343"/>
      <c r="XAO975" s="343"/>
      <c r="XAP975" s="343"/>
      <c r="XAQ975" s="343"/>
      <c r="XAR975" s="343"/>
      <c r="XAS975" s="343"/>
      <c r="XAT975" s="343"/>
      <c r="XAU975" s="343"/>
      <c r="XAV975" s="343"/>
      <c r="XAW975" s="343"/>
      <c r="XAX975" s="343"/>
      <c r="XAY975" s="343"/>
      <c r="XAZ975" s="343"/>
      <c r="XBA975" s="343"/>
      <c r="XBB975" s="343"/>
      <c r="XBC975" s="343"/>
      <c r="XBD975" s="343"/>
      <c r="XBE975" s="343"/>
      <c r="XBF975" s="343"/>
      <c r="XBG975" s="343"/>
      <c r="XBH975" s="343"/>
      <c r="XBI975" s="343"/>
      <c r="XBJ975" s="343"/>
      <c r="XBK975" s="343"/>
      <c r="XBL975" s="343"/>
      <c r="XBM975" s="343"/>
      <c r="XBN975" s="343"/>
      <c r="XBO975" s="343"/>
      <c r="XBP975" s="343"/>
      <c r="XBQ975" s="343"/>
      <c r="XBR975" s="343"/>
      <c r="XBS975" s="343"/>
      <c r="XBT975" s="343"/>
      <c r="XBU975" s="343"/>
      <c r="XBV975" s="343"/>
      <c r="XBW975" s="343"/>
      <c r="XBX975" s="343"/>
      <c r="XBY975" s="343"/>
      <c r="XBZ975" s="343"/>
      <c r="XCA975" s="343"/>
      <c r="XCB975" s="343"/>
      <c r="XCC975" s="343"/>
      <c r="XCD975" s="343"/>
      <c r="XCE975" s="343"/>
      <c r="XCF975" s="343"/>
      <c r="XCG975" s="343"/>
      <c r="XCH975" s="343"/>
      <c r="XCI975" s="343"/>
      <c r="XCJ975" s="343"/>
      <c r="XCK975" s="343"/>
      <c r="XCL975" s="343"/>
      <c r="XCM975" s="343"/>
      <c r="XCN975" s="343"/>
      <c r="XCO975" s="343"/>
      <c r="XCP975" s="343"/>
      <c r="XCQ975" s="343"/>
      <c r="XCR975" s="343"/>
      <c r="XCS975" s="343"/>
      <c r="XCT975" s="343"/>
      <c r="XCU975" s="343"/>
      <c r="XCV975" s="343"/>
      <c r="XCW975" s="343"/>
      <c r="XCX975" s="343"/>
      <c r="XCY975" s="343"/>
      <c r="XCZ975" s="343"/>
      <c r="XDA975" s="343"/>
      <c r="XDB975" s="343"/>
      <c r="XDC975" s="343"/>
      <c r="XDD975" s="343"/>
      <c r="XDE975" s="343"/>
      <c r="XDF975" s="343"/>
      <c r="XDG975" s="343"/>
      <c r="XDH975" s="343"/>
      <c r="XDI975" s="343"/>
      <c r="XDJ975" s="343"/>
      <c r="XDK975" s="343"/>
      <c r="XDL975" s="343"/>
      <c r="XDM975" s="343"/>
      <c r="XDN975" s="343"/>
      <c r="XDO975" s="343"/>
      <c r="XDP975" s="343"/>
      <c r="XDQ975" s="343"/>
      <c r="XDR975" s="343"/>
      <c r="XDS975" s="343"/>
      <c r="XDT975" s="343"/>
      <c r="XDU975" s="343"/>
      <c r="XDV975" s="343"/>
      <c r="XDW975" s="343"/>
      <c r="XDX975" s="343"/>
      <c r="XDY975" s="343"/>
      <c r="XDZ975" s="343"/>
      <c r="XEA975" s="343"/>
      <c r="XEB975" s="343"/>
      <c r="XEC975" s="343"/>
      <c r="XED975" s="343"/>
      <c r="XEE975" s="343"/>
      <c r="XEF975" s="343"/>
      <c r="XEG975" s="343"/>
      <c r="XEH975" s="343"/>
      <c r="XEI975" s="343"/>
      <c r="XEJ975" s="343"/>
      <c r="XEK975" s="343"/>
      <c r="XEL975" s="343"/>
      <c r="XEM975" s="343"/>
      <c r="XEN975" s="343"/>
      <c r="XEO975" s="343"/>
      <c r="XEP975" s="343"/>
      <c r="XEQ975" s="343"/>
      <c r="XER975" s="343"/>
      <c r="XES975" s="343"/>
      <c r="XET975" s="343"/>
      <c r="XEU975" s="343"/>
      <c r="XEV975" s="343"/>
      <c r="XEW975" s="343"/>
      <c r="XEX975" s="343"/>
      <c r="XEY975" s="343"/>
      <c r="XEZ975" s="343"/>
      <c r="XFA975" s="343"/>
      <c r="XFB975" s="343"/>
      <c r="XFC975" s="343"/>
    </row>
    <row r="976" spans="1:16383" s="343" customFormat="1" ht="14.25" outlineLevel="2">
      <c r="A976" s="352">
        <v>8</v>
      </c>
      <c r="B976" s="346" t="s">
        <v>3933</v>
      </c>
      <c r="C976" s="377" t="s">
        <v>5262</v>
      </c>
      <c r="D976" s="402" t="s">
        <v>2037</v>
      </c>
      <c r="E976" s="162" t="s">
        <v>5263</v>
      </c>
      <c r="F976" s="361" t="s">
        <v>2036</v>
      </c>
      <c r="G976" s="402" t="s">
        <v>380</v>
      </c>
      <c r="H976" s="402" t="s">
        <v>1328</v>
      </c>
      <c r="I976" s="402" t="s">
        <v>2035</v>
      </c>
      <c r="J976" s="351" t="s">
        <v>6082</v>
      </c>
      <c r="K976" s="363"/>
      <c r="L976" s="351"/>
      <c r="M976" s="363"/>
      <c r="N976" s="363"/>
      <c r="O976" s="363" t="s">
        <v>384</v>
      </c>
      <c r="P976" s="351"/>
      <c r="Q976" s="351"/>
    </row>
    <row r="977" spans="1:17" s="343" customFormat="1" ht="14.25" outlineLevel="2">
      <c r="A977" s="352">
        <v>8</v>
      </c>
      <c r="B977" s="346" t="s">
        <v>3933</v>
      </c>
      <c r="C977" s="377" t="s">
        <v>5245</v>
      </c>
      <c r="D977" s="136" t="s">
        <v>3578</v>
      </c>
      <c r="E977" s="162" t="s">
        <v>3580</v>
      </c>
      <c r="F977" s="136">
        <v>20134119122</v>
      </c>
      <c r="G977" s="136">
        <v>2013</v>
      </c>
      <c r="H977" s="136"/>
      <c r="I977" s="136" t="s">
        <v>3579</v>
      </c>
      <c r="J977" s="351" t="s">
        <v>6083</v>
      </c>
      <c r="K977" s="364"/>
      <c r="L977" s="351"/>
      <c r="M977" s="364"/>
      <c r="N977" s="364"/>
      <c r="O977" s="364" t="s">
        <v>619</v>
      </c>
      <c r="P977" s="351"/>
      <c r="Q977" s="351"/>
    </row>
    <row r="978" spans="1:17" s="343" customFormat="1" ht="14.25" outlineLevel="2">
      <c r="A978" s="352">
        <v>8</v>
      </c>
      <c r="B978" s="346" t="s">
        <v>3933</v>
      </c>
      <c r="C978" s="377" t="s">
        <v>5246</v>
      </c>
      <c r="D978" s="402" t="s">
        <v>5247</v>
      </c>
      <c r="E978" s="162" t="s">
        <v>3580</v>
      </c>
      <c r="F978" s="361" t="s">
        <v>2041</v>
      </c>
      <c r="G978" s="402" t="s">
        <v>380</v>
      </c>
      <c r="H978" s="402" t="s">
        <v>613</v>
      </c>
      <c r="I978" s="402" t="s">
        <v>2040</v>
      </c>
      <c r="J978" s="351" t="s">
        <v>6083</v>
      </c>
      <c r="K978" s="363"/>
      <c r="L978" s="351"/>
      <c r="M978" s="363"/>
      <c r="N978" s="363"/>
      <c r="O978" s="363" t="s">
        <v>384</v>
      </c>
      <c r="P978" s="351"/>
      <c r="Q978" s="351"/>
    </row>
    <row r="979" spans="1:17" s="343" customFormat="1" ht="14.25" outlineLevel="1">
      <c r="A979" s="352"/>
      <c r="B979" s="346"/>
      <c r="C979" s="377"/>
      <c r="D979" s="535" t="s">
        <v>6051</v>
      </c>
      <c r="E979" s="162">
        <f>SUBTOTAL(3,E856:E976)</f>
        <v>121</v>
      </c>
      <c r="F979" s="361"/>
      <c r="G979" s="402"/>
      <c r="H979" s="402"/>
      <c r="I979" s="402"/>
      <c r="J979" s="366"/>
      <c r="K979" s="359"/>
      <c r="L979" s="359"/>
      <c r="M979" s="359"/>
      <c r="N979" s="359"/>
      <c r="O979" s="359"/>
      <c r="P979" s="359"/>
      <c r="Q979" s="359"/>
    </row>
    <row r="980" spans="1:17" s="343" customFormat="1" ht="14.25" outlineLevel="2">
      <c r="A980" s="352">
        <v>9</v>
      </c>
      <c r="B980" s="346" t="s">
        <v>5332</v>
      </c>
      <c r="C980" s="446" t="s">
        <v>5333</v>
      </c>
      <c r="D980" s="353" t="s">
        <v>356</v>
      </c>
      <c r="E980" s="353" t="s">
        <v>43</v>
      </c>
      <c r="F980" s="374" t="s">
        <v>357</v>
      </c>
      <c r="G980" s="356" t="s">
        <v>5334</v>
      </c>
      <c r="H980" s="375" t="s">
        <v>7</v>
      </c>
      <c r="I980" s="376" t="s">
        <v>353</v>
      </c>
      <c r="J980" s="359"/>
      <c r="K980" s="359"/>
      <c r="L980" s="359"/>
      <c r="M980" s="359"/>
      <c r="N980" s="359"/>
      <c r="O980" s="359"/>
      <c r="P980" s="359"/>
      <c r="Q980" s="359"/>
    </row>
    <row r="981" spans="1:17" s="343" customFormat="1" ht="14.25" outlineLevel="2">
      <c r="A981" s="352">
        <v>9</v>
      </c>
      <c r="B981" s="346" t="s">
        <v>5332</v>
      </c>
      <c r="C981" s="446" t="s">
        <v>5333</v>
      </c>
      <c r="D981" s="353" t="s">
        <v>351</v>
      </c>
      <c r="E981" s="353" t="s">
        <v>43</v>
      </c>
      <c r="F981" s="374" t="s">
        <v>352</v>
      </c>
      <c r="G981" s="356" t="s">
        <v>3929</v>
      </c>
      <c r="H981" s="375" t="s">
        <v>7</v>
      </c>
      <c r="I981" s="376" t="s">
        <v>353</v>
      </c>
      <c r="J981" s="359"/>
      <c r="K981" s="359"/>
      <c r="L981" s="359"/>
      <c r="M981" s="359"/>
      <c r="N981" s="359"/>
      <c r="O981" s="359"/>
      <c r="P981" s="359"/>
      <c r="Q981" s="359"/>
    </row>
    <row r="982" spans="1:17" s="343" customFormat="1" ht="14.25" outlineLevel="2">
      <c r="A982" s="352">
        <v>9</v>
      </c>
      <c r="B982" s="346" t="s">
        <v>5335</v>
      </c>
      <c r="C982" s="446" t="s">
        <v>5336</v>
      </c>
      <c r="D982" s="377" t="s">
        <v>38</v>
      </c>
      <c r="E982" s="377" t="s">
        <v>43</v>
      </c>
      <c r="F982" s="378" t="s">
        <v>39</v>
      </c>
      <c r="G982" s="356" t="s">
        <v>3932</v>
      </c>
      <c r="H982" s="356" t="s">
        <v>7</v>
      </c>
      <c r="I982" s="379" t="s">
        <v>40</v>
      </c>
      <c r="J982" s="359"/>
      <c r="K982" s="388"/>
      <c r="L982" s="389"/>
      <c r="M982" s="388"/>
      <c r="N982" s="388"/>
      <c r="O982" s="388"/>
      <c r="P982" s="388"/>
      <c r="Q982" s="388"/>
    </row>
    <row r="983" spans="1:17" s="343" customFormat="1" ht="14.25" outlineLevel="1">
      <c r="A983" s="352"/>
      <c r="B983" s="346"/>
      <c r="C983" s="446"/>
      <c r="D983" s="525" t="s">
        <v>6052</v>
      </c>
      <c r="E983" s="526">
        <f>SUBTOTAL(3,E980:E982)</f>
        <v>3</v>
      </c>
      <c r="F983" s="378"/>
      <c r="G983" s="417"/>
      <c r="H983" s="356"/>
      <c r="I983" s="379"/>
      <c r="J983" s="359"/>
      <c r="K983" s="388"/>
      <c r="L983" s="389"/>
      <c r="M983" s="388"/>
      <c r="N983" s="388"/>
      <c r="O983" s="388"/>
      <c r="P983" s="388"/>
      <c r="Q983" s="388"/>
    </row>
    <row r="984" spans="1:17" s="383" customFormat="1" ht="24.95" customHeight="1" outlineLevel="2">
      <c r="A984" s="352">
        <v>9</v>
      </c>
      <c r="B984" s="346" t="s">
        <v>5337</v>
      </c>
      <c r="C984" s="446" t="s">
        <v>5338</v>
      </c>
      <c r="D984" s="380" t="s">
        <v>3745</v>
      </c>
      <c r="E984" s="380" t="s">
        <v>57</v>
      </c>
      <c r="F984" s="382" t="s">
        <v>3746</v>
      </c>
      <c r="H984" s="380" t="s">
        <v>7</v>
      </c>
      <c r="I984" s="381" t="s">
        <v>243</v>
      </c>
    </row>
    <row r="985" spans="1:17" s="343" customFormat="1" ht="14.25" outlineLevel="2">
      <c r="A985" s="352">
        <v>9</v>
      </c>
      <c r="B985" s="346" t="s">
        <v>5337</v>
      </c>
      <c r="C985" s="446" t="s">
        <v>5338</v>
      </c>
      <c r="D985" s="384" t="s">
        <v>2158</v>
      </c>
      <c r="E985" s="384" t="s">
        <v>57</v>
      </c>
      <c r="F985" s="447" t="s">
        <v>2159</v>
      </c>
      <c r="G985" s="386">
        <v>11</v>
      </c>
      <c r="H985" s="362" t="s">
        <v>379</v>
      </c>
      <c r="I985" s="387" t="s">
        <v>2160</v>
      </c>
      <c r="J985" s="359"/>
      <c r="K985" s="359"/>
      <c r="L985" s="359"/>
      <c r="M985" s="359"/>
      <c r="N985" s="359"/>
      <c r="O985" s="359"/>
      <c r="P985" s="359"/>
      <c r="Q985" s="359"/>
    </row>
    <row r="986" spans="1:17" s="343" customFormat="1" ht="14.25" outlineLevel="2">
      <c r="A986" s="352">
        <v>9</v>
      </c>
      <c r="B986" s="346" t="s">
        <v>5337</v>
      </c>
      <c r="C986" s="446" t="s">
        <v>5338</v>
      </c>
      <c r="D986" s="377" t="s">
        <v>67</v>
      </c>
      <c r="E986" s="384" t="s">
        <v>57</v>
      </c>
      <c r="F986" s="378" t="s">
        <v>68</v>
      </c>
      <c r="G986" s="356" t="s">
        <v>3939</v>
      </c>
      <c r="H986" s="375" t="s">
        <v>3940</v>
      </c>
      <c r="I986" s="391" t="s">
        <v>53</v>
      </c>
      <c r="J986" s="359"/>
      <c r="K986" s="359"/>
      <c r="L986" s="359"/>
      <c r="M986" s="359"/>
      <c r="N986" s="359"/>
      <c r="O986" s="359"/>
      <c r="P986" s="359"/>
      <c r="Q986" s="359"/>
    </row>
    <row r="987" spans="1:17" s="343" customFormat="1" ht="14.25" outlineLevel="2">
      <c r="A987" s="352">
        <v>9</v>
      </c>
      <c r="B987" s="346" t="s">
        <v>5339</v>
      </c>
      <c r="C987" s="446" t="s">
        <v>5340</v>
      </c>
      <c r="D987" s="377" t="s">
        <v>64</v>
      </c>
      <c r="E987" s="384" t="s">
        <v>57</v>
      </c>
      <c r="F987" s="441" t="s">
        <v>65</v>
      </c>
      <c r="G987" s="356" t="s">
        <v>4544</v>
      </c>
      <c r="H987" s="375" t="s">
        <v>4545</v>
      </c>
      <c r="I987" s="391" t="s">
        <v>53</v>
      </c>
      <c r="J987" s="359"/>
      <c r="K987" s="388"/>
      <c r="L987" s="389"/>
      <c r="M987" s="388"/>
      <c r="N987" s="388"/>
      <c r="O987" s="388"/>
      <c r="P987" s="388"/>
      <c r="Q987" s="388"/>
    </row>
    <row r="988" spans="1:17" s="343" customFormat="1" ht="14.25" outlineLevel="2">
      <c r="A988" s="352">
        <v>9</v>
      </c>
      <c r="B988" s="346" t="s">
        <v>5341</v>
      </c>
      <c r="C988" s="446" t="s">
        <v>5342</v>
      </c>
      <c r="D988" s="384" t="s">
        <v>2207</v>
      </c>
      <c r="E988" s="384" t="s">
        <v>57</v>
      </c>
      <c r="F988" s="447" t="s">
        <v>2208</v>
      </c>
      <c r="G988" s="386">
        <v>12</v>
      </c>
      <c r="H988" s="362" t="s">
        <v>379</v>
      </c>
      <c r="I988" s="387" t="s">
        <v>2202</v>
      </c>
      <c r="J988" s="351"/>
      <c r="K988" s="359"/>
      <c r="L988" s="359"/>
      <c r="M988" s="359"/>
      <c r="N988" s="359"/>
      <c r="O988" s="359"/>
      <c r="P988" s="359"/>
      <c r="Q988" s="359"/>
    </row>
    <row r="989" spans="1:17" s="343" customFormat="1" ht="14.25" outlineLevel="2">
      <c r="A989" s="352">
        <v>9</v>
      </c>
      <c r="B989" s="346" t="s">
        <v>5343</v>
      </c>
      <c r="C989" s="446" t="s">
        <v>5344</v>
      </c>
      <c r="D989" s="384" t="s">
        <v>2209</v>
      </c>
      <c r="E989" s="384" t="s">
        <v>57</v>
      </c>
      <c r="F989" s="447" t="s">
        <v>2234</v>
      </c>
      <c r="G989" s="386">
        <v>12</v>
      </c>
      <c r="H989" s="362" t="s">
        <v>379</v>
      </c>
      <c r="I989" s="387" t="s">
        <v>2210</v>
      </c>
      <c r="J989" s="359"/>
      <c r="K989" s="359"/>
      <c r="L989" s="359"/>
      <c r="M989" s="359"/>
      <c r="N989" s="359"/>
      <c r="O989" s="359"/>
      <c r="P989" s="359"/>
      <c r="Q989" s="359"/>
    </row>
    <row r="990" spans="1:17" s="343" customFormat="1" ht="14.25" outlineLevel="2">
      <c r="A990" s="352">
        <v>9</v>
      </c>
      <c r="B990" s="346" t="s">
        <v>5345</v>
      </c>
      <c r="C990" s="446" t="s">
        <v>5346</v>
      </c>
      <c r="D990" s="353" t="s">
        <v>365</v>
      </c>
      <c r="E990" s="353" t="s">
        <v>57</v>
      </c>
      <c r="F990" s="401" t="s">
        <v>366</v>
      </c>
      <c r="G990" s="356" t="s">
        <v>4073</v>
      </c>
      <c r="H990" s="375" t="s">
        <v>7</v>
      </c>
      <c r="I990" s="376" t="s">
        <v>362</v>
      </c>
      <c r="J990" s="359"/>
      <c r="K990" s="359"/>
      <c r="L990" s="359"/>
      <c r="M990" s="359"/>
      <c r="N990" s="359"/>
      <c r="O990" s="359"/>
      <c r="P990" s="359"/>
      <c r="Q990" s="359"/>
    </row>
    <row r="991" spans="1:17" s="343" customFormat="1" ht="14.25" outlineLevel="2">
      <c r="A991" s="352">
        <v>9</v>
      </c>
      <c r="B991" s="346" t="s">
        <v>5347</v>
      </c>
      <c r="C991" s="446" t="s">
        <v>5348</v>
      </c>
      <c r="D991" s="353" t="s">
        <v>377</v>
      </c>
      <c r="E991" s="353" t="s">
        <v>57</v>
      </c>
      <c r="F991" s="374">
        <v>201241301238</v>
      </c>
      <c r="G991" s="356" t="s">
        <v>4073</v>
      </c>
      <c r="H991" s="375" t="s">
        <v>7</v>
      </c>
      <c r="I991" s="376" t="s">
        <v>362</v>
      </c>
      <c r="J991" s="359"/>
      <c r="K991" s="359"/>
      <c r="L991" s="359"/>
      <c r="M991" s="359"/>
      <c r="N991" s="359"/>
      <c r="O991" s="359"/>
      <c r="P991" s="359"/>
      <c r="Q991" s="359"/>
    </row>
    <row r="992" spans="1:17" s="343" customFormat="1" ht="14.25" outlineLevel="2">
      <c r="A992" s="352">
        <v>9</v>
      </c>
      <c r="B992" s="346" t="s">
        <v>5347</v>
      </c>
      <c r="C992" s="446" t="s">
        <v>5348</v>
      </c>
      <c r="D992" s="353" t="s">
        <v>360</v>
      </c>
      <c r="E992" s="353" t="s">
        <v>57</v>
      </c>
      <c r="F992" s="374" t="s">
        <v>361</v>
      </c>
      <c r="G992" s="356" t="s">
        <v>4134</v>
      </c>
      <c r="H992" s="375" t="s">
        <v>7</v>
      </c>
      <c r="I992" s="376" t="s">
        <v>362</v>
      </c>
      <c r="J992" s="359"/>
      <c r="K992" s="359"/>
      <c r="L992" s="359"/>
      <c r="M992" s="359"/>
      <c r="N992" s="359"/>
      <c r="O992" s="359"/>
      <c r="P992" s="359"/>
      <c r="Q992" s="359"/>
    </row>
    <row r="993" spans="1:17" s="343" customFormat="1" ht="14.25" outlineLevel="2">
      <c r="A993" s="352">
        <v>9</v>
      </c>
      <c r="B993" s="346" t="s">
        <v>5349</v>
      </c>
      <c r="C993" s="446" t="s">
        <v>5350</v>
      </c>
      <c r="D993" s="353" t="s">
        <v>363</v>
      </c>
      <c r="E993" s="353" t="s">
        <v>57</v>
      </c>
      <c r="F993" s="374" t="s">
        <v>364</v>
      </c>
      <c r="G993" s="356" t="s">
        <v>5351</v>
      </c>
      <c r="H993" s="375" t="s">
        <v>7</v>
      </c>
      <c r="I993" s="376" t="s">
        <v>362</v>
      </c>
      <c r="J993" s="359"/>
      <c r="K993" s="359"/>
      <c r="L993" s="359"/>
      <c r="M993" s="359"/>
      <c r="N993" s="359"/>
      <c r="O993" s="359"/>
      <c r="P993" s="359"/>
      <c r="Q993" s="359"/>
    </row>
    <row r="994" spans="1:17" s="343" customFormat="1" ht="14.25" outlineLevel="2">
      <c r="A994" s="352">
        <v>9</v>
      </c>
      <c r="B994" s="346" t="s">
        <v>5352</v>
      </c>
      <c r="C994" s="446" t="s">
        <v>5353</v>
      </c>
      <c r="D994" s="353" t="s">
        <v>368</v>
      </c>
      <c r="E994" s="353" t="s">
        <v>57</v>
      </c>
      <c r="F994" s="401" t="s">
        <v>369</v>
      </c>
      <c r="G994" s="356" t="s">
        <v>5354</v>
      </c>
      <c r="H994" s="375" t="s">
        <v>7</v>
      </c>
      <c r="I994" s="376" t="s">
        <v>362</v>
      </c>
      <c r="J994" s="359"/>
      <c r="K994" s="359"/>
      <c r="L994" s="359"/>
      <c r="M994" s="359"/>
      <c r="N994" s="359"/>
      <c r="O994" s="359"/>
      <c r="P994" s="359"/>
      <c r="Q994" s="359"/>
    </row>
    <row r="995" spans="1:17" s="343" customFormat="1" ht="14.25" outlineLevel="2">
      <c r="A995" s="352">
        <v>9</v>
      </c>
      <c r="B995" s="346" t="s">
        <v>5355</v>
      </c>
      <c r="C995" s="446" t="s">
        <v>5356</v>
      </c>
      <c r="D995" s="442" t="s">
        <v>367</v>
      </c>
      <c r="E995" s="353" t="s">
        <v>57</v>
      </c>
      <c r="F995" s="444">
        <v>201241301217</v>
      </c>
      <c r="G995" s="356" t="s">
        <v>4134</v>
      </c>
      <c r="H995" s="375" t="s">
        <v>7</v>
      </c>
      <c r="I995" s="376" t="s">
        <v>362</v>
      </c>
      <c r="J995" s="359"/>
      <c r="K995" s="359"/>
      <c r="L995" s="359"/>
      <c r="M995" s="359"/>
      <c r="N995" s="359"/>
      <c r="O995" s="359"/>
      <c r="P995" s="359"/>
      <c r="Q995" s="359"/>
    </row>
    <row r="996" spans="1:17" s="343" customFormat="1" ht="14.25" outlineLevel="2">
      <c r="A996" s="352">
        <v>9</v>
      </c>
      <c r="B996" s="346" t="s">
        <v>5349</v>
      </c>
      <c r="C996" s="446" t="s">
        <v>5350</v>
      </c>
      <c r="D996" s="377" t="s">
        <v>76</v>
      </c>
      <c r="E996" s="377" t="s">
        <v>57</v>
      </c>
      <c r="F996" s="441">
        <v>201341301130</v>
      </c>
      <c r="G996" s="356" t="s">
        <v>4482</v>
      </c>
      <c r="H996" s="375" t="s">
        <v>5357</v>
      </c>
      <c r="I996" s="391" t="s">
        <v>53</v>
      </c>
      <c r="J996" s="359"/>
      <c r="K996" s="359"/>
      <c r="L996" s="359"/>
      <c r="M996" s="359"/>
      <c r="N996" s="359"/>
      <c r="O996" s="359"/>
      <c r="P996" s="359"/>
      <c r="Q996" s="359"/>
    </row>
    <row r="997" spans="1:17" s="343" customFormat="1" ht="14.25" outlineLevel="2">
      <c r="A997" s="352">
        <v>9</v>
      </c>
      <c r="B997" s="346" t="s">
        <v>5358</v>
      </c>
      <c r="C997" s="446" t="s">
        <v>5359</v>
      </c>
      <c r="D997" s="377" t="s">
        <v>73</v>
      </c>
      <c r="E997" s="377" t="s">
        <v>57</v>
      </c>
      <c r="F997" s="441">
        <v>201341301118</v>
      </c>
      <c r="G997" s="356" t="s">
        <v>4482</v>
      </c>
      <c r="H997" s="375" t="s">
        <v>5357</v>
      </c>
      <c r="I997" s="391" t="s">
        <v>53</v>
      </c>
      <c r="J997" s="359"/>
      <c r="K997" s="359"/>
      <c r="L997" s="359"/>
      <c r="M997" s="359"/>
      <c r="N997" s="359"/>
      <c r="O997" s="359"/>
      <c r="P997" s="359"/>
      <c r="Q997" s="359"/>
    </row>
    <row r="998" spans="1:17" s="343" customFormat="1" ht="14.25" outlineLevel="2">
      <c r="A998" s="352">
        <v>9</v>
      </c>
      <c r="B998" s="346" t="s">
        <v>5358</v>
      </c>
      <c r="C998" s="446" t="s">
        <v>5359</v>
      </c>
      <c r="D998" s="393" t="s">
        <v>86</v>
      </c>
      <c r="E998" s="353" t="s">
        <v>57</v>
      </c>
      <c r="F998" s="394">
        <v>201341311124</v>
      </c>
      <c r="G998" s="356" t="s">
        <v>3941</v>
      </c>
      <c r="H998" s="375" t="s">
        <v>3942</v>
      </c>
      <c r="I998" s="391" t="s">
        <v>53</v>
      </c>
      <c r="J998" s="359"/>
      <c r="K998" s="359"/>
      <c r="L998" s="359"/>
      <c r="M998" s="359"/>
      <c r="N998" s="359"/>
      <c r="O998" s="359"/>
      <c r="P998" s="359"/>
      <c r="Q998" s="359"/>
    </row>
    <row r="999" spans="1:17" s="343" customFormat="1" ht="14.25" outlineLevel="2">
      <c r="A999" s="352">
        <v>9</v>
      </c>
      <c r="B999" s="346" t="s">
        <v>5360</v>
      </c>
      <c r="C999" s="446" t="s">
        <v>5361</v>
      </c>
      <c r="D999" s="377" t="s">
        <v>54</v>
      </c>
      <c r="E999" s="377" t="s">
        <v>57</v>
      </c>
      <c r="F999" s="441" t="s">
        <v>55</v>
      </c>
      <c r="G999" s="356" t="s">
        <v>4070</v>
      </c>
      <c r="H999" s="375" t="s">
        <v>4113</v>
      </c>
      <c r="I999" s="391" t="s">
        <v>53</v>
      </c>
      <c r="J999" s="359"/>
      <c r="K999" s="359"/>
      <c r="L999" s="359"/>
      <c r="M999" s="359"/>
      <c r="N999" s="359"/>
      <c r="O999" s="359"/>
      <c r="P999" s="359"/>
      <c r="Q999" s="359"/>
    </row>
    <row r="1000" spans="1:17" s="343" customFormat="1" ht="14.25" outlineLevel="2">
      <c r="A1000" s="352">
        <v>9</v>
      </c>
      <c r="B1000" s="346" t="s">
        <v>5362</v>
      </c>
      <c r="C1000" s="446" t="s">
        <v>5363</v>
      </c>
      <c r="D1000" s="377" t="s">
        <v>58</v>
      </c>
      <c r="E1000" s="377" t="s">
        <v>57</v>
      </c>
      <c r="F1000" s="441" t="s">
        <v>59</v>
      </c>
      <c r="G1000" s="356" t="s">
        <v>4122</v>
      </c>
      <c r="H1000" s="375" t="s">
        <v>4123</v>
      </c>
      <c r="I1000" s="391" t="s">
        <v>53</v>
      </c>
      <c r="J1000" s="359"/>
      <c r="K1000" s="359"/>
      <c r="L1000" s="359"/>
      <c r="M1000" s="359"/>
      <c r="N1000" s="359"/>
      <c r="O1000" s="359"/>
      <c r="P1000" s="359"/>
      <c r="Q1000" s="359"/>
    </row>
    <row r="1001" spans="1:17" s="343" customFormat="1" ht="14.25" outlineLevel="2">
      <c r="A1001" s="352">
        <v>9</v>
      </c>
      <c r="B1001" s="346" t="s">
        <v>5364</v>
      </c>
      <c r="C1001" s="446" t="s">
        <v>5365</v>
      </c>
      <c r="D1001" s="393" t="s">
        <v>90</v>
      </c>
      <c r="E1001" s="353" t="s">
        <v>57</v>
      </c>
      <c r="F1001" s="394">
        <v>201341311113</v>
      </c>
      <c r="G1001" s="356" t="s">
        <v>5195</v>
      </c>
      <c r="H1001" s="375" t="s">
        <v>5366</v>
      </c>
      <c r="I1001" s="391" t="s">
        <v>53</v>
      </c>
      <c r="J1001" s="359"/>
      <c r="K1001" s="359"/>
      <c r="L1001" s="359"/>
      <c r="M1001" s="359"/>
      <c r="N1001" s="359"/>
      <c r="O1001" s="359"/>
      <c r="P1001" s="359"/>
      <c r="Q1001" s="359"/>
    </row>
    <row r="1002" spans="1:17" s="343" customFormat="1" ht="14.25" outlineLevel="2">
      <c r="A1002" s="352">
        <v>9</v>
      </c>
      <c r="B1002" s="346" t="s">
        <v>5367</v>
      </c>
      <c r="C1002" s="446" t="s">
        <v>5368</v>
      </c>
      <c r="D1002" s="393" t="s">
        <v>85</v>
      </c>
      <c r="E1002" s="393" t="s">
        <v>57</v>
      </c>
      <c r="F1002" s="394">
        <v>201341311108</v>
      </c>
      <c r="G1002" s="356" t="s">
        <v>5231</v>
      </c>
      <c r="H1002" s="375" t="s">
        <v>5369</v>
      </c>
      <c r="I1002" s="391" t="s">
        <v>53</v>
      </c>
      <c r="J1002" s="359"/>
      <c r="K1002" s="359"/>
      <c r="L1002" s="359"/>
      <c r="M1002" s="359"/>
      <c r="N1002" s="359"/>
      <c r="O1002" s="359"/>
      <c r="P1002" s="359"/>
      <c r="Q1002" s="359"/>
    </row>
    <row r="1003" spans="1:17" s="343" customFormat="1" ht="14.25" outlineLevel="2">
      <c r="A1003" s="352">
        <v>9</v>
      </c>
      <c r="B1003" s="346" t="s">
        <v>5370</v>
      </c>
      <c r="C1003" s="446" t="s">
        <v>5371</v>
      </c>
      <c r="D1003" s="393" t="s">
        <v>82</v>
      </c>
      <c r="E1003" s="393" t="s">
        <v>57</v>
      </c>
      <c r="F1003" s="394">
        <v>201341311116</v>
      </c>
      <c r="G1003" s="356" t="s">
        <v>4729</v>
      </c>
      <c r="H1003" s="375" t="s">
        <v>5372</v>
      </c>
      <c r="I1003" s="391" t="s">
        <v>53</v>
      </c>
      <c r="J1003" s="359"/>
      <c r="K1003" s="359"/>
      <c r="L1003" s="359"/>
      <c r="M1003" s="359"/>
      <c r="N1003" s="359"/>
      <c r="O1003" s="359"/>
      <c r="P1003" s="359"/>
      <c r="Q1003" s="359"/>
    </row>
    <row r="1004" spans="1:17" s="343" customFormat="1" ht="14.25" outlineLevel="2">
      <c r="A1004" s="352">
        <v>9</v>
      </c>
      <c r="B1004" s="346" t="s">
        <v>5373</v>
      </c>
      <c r="C1004" s="446" t="s">
        <v>5374</v>
      </c>
      <c r="D1004" s="393" t="s">
        <v>81</v>
      </c>
      <c r="E1004" s="393" t="s">
        <v>57</v>
      </c>
      <c r="F1004" s="394">
        <v>201341301117</v>
      </c>
      <c r="G1004" s="356" t="s">
        <v>4139</v>
      </c>
      <c r="H1004" s="375" t="s">
        <v>4140</v>
      </c>
      <c r="I1004" s="391" t="s">
        <v>53</v>
      </c>
      <c r="J1004" s="359"/>
      <c r="K1004" s="359"/>
      <c r="L1004" s="359"/>
      <c r="M1004" s="359"/>
      <c r="N1004" s="359"/>
      <c r="O1004" s="359"/>
      <c r="P1004" s="359"/>
      <c r="Q1004" s="359"/>
    </row>
    <row r="1005" spans="1:17" s="343" customFormat="1" ht="14.25" outlineLevel="2">
      <c r="A1005" s="352">
        <v>9</v>
      </c>
      <c r="B1005" s="346" t="s">
        <v>5375</v>
      </c>
      <c r="C1005" s="446" t="s">
        <v>5376</v>
      </c>
      <c r="D1005" s="354" t="s">
        <v>147</v>
      </c>
      <c r="E1005" s="354" t="s">
        <v>57</v>
      </c>
      <c r="F1005" s="355" t="s">
        <v>148</v>
      </c>
      <c r="G1005" s="356" t="s">
        <v>4411</v>
      </c>
      <c r="H1005" s="357" t="s">
        <v>7</v>
      </c>
      <c r="I1005" s="358" t="s">
        <v>140</v>
      </c>
      <c r="J1005" s="359"/>
      <c r="K1005" s="359"/>
      <c r="L1005" s="359"/>
      <c r="M1005" s="359"/>
      <c r="N1005" s="359"/>
      <c r="O1005" s="359"/>
      <c r="P1005" s="359"/>
      <c r="Q1005" s="359"/>
    </row>
    <row r="1006" spans="1:17" s="343" customFormat="1" ht="14.25" outlineLevel="2">
      <c r="A1006" s="352">
        <v>9</v>
      </c>
      <c r="B1006" s="346" t="s">
        <v>5377</v>
      </c>
      <c r="C1006" s="446" t="s">
        <v>5378</v>
      </c>
      <c r="D1006" s="354" t="s">
        <v>172</v>
      </c>
      <c r="E1006" s="354" t="s">
        <v>57</v>
      </c>
      <c r="F1006" s="397" t="s">
        <v>173</v>
      </c>
      <c r="G1006" s="356" t="s">
        <v>4610</v>
      </c>
      <c r="H1006" s="357" t="s">
        <v>7</v>
      </c>
      <c r="I1006" s="358" t="s">
        <v>140</v>
      </c>
      <c r="J1006" s="359"/>
      <c r="K1006" s="359"/>
      <c r="L1006" s="359"/>
      <c r="M1006" s="359"/>
      <c r="N1006" s="359"/>
      <c r="O1006" s="359"/>
      <c r="P1006" s="359"/>
      <c r="Q1006" s="359"/>
    </row>
    <row r="1007" spans="1:17" s="343" customFormat="1" ht="14.25" outlineLevel="2">
      <c r="A1007" s="352">
        <v>9</v>
      </c>
      <c r="B1007" s="346" t="s">
        <v>5379</v>
      </c>
      <c r="C1007" s="446" t="s">
        <v>5380</v>
      </c>
      <c r="D1007" s="354" t="s">
        <v>168</v>
      </c>
      <c r="E1007" s="354" t="s">
        <v>57</v>
      </c>
      <c r="F1007" s="355" t="s">
        <v>169</v>
      </c>
      <c r="G1007" s="356" t="s">
        <v>3762</v>
      </c>
      <c r="H1007" s="357" t="s">
        <v>7</v>
      </c>
      <c r="I1007" s="358" t="s">
        <v>140</v>
      </c>
      <c r="J1007" s="359"/>
      <c r="K1007" s="359"/>
      <c r="L1007" s="359"/>
      <c r="M1007" s="359"/>
      <c r="N1007" s="359"/>
      <c r="O1007" s="359"/>
      <c r="P1007" s="359"/>
      <c r="Q1007" s="359"/>
    </row>
    <row r="1008" spans="1:17" s="343" customFormat="1" ht="14.25" outlineLevel="2">
      <c r="A1008" s="352">
        <v>9</v>
      </c>
      <c r="B1008" s="346" t="s">
        <v>5381</v>
      </c>
      <c r="C1008" s="446" t="s">
        <v>5382</v>
      </c>
      <c r="D1008" s="354" t="s">
        <v>166</v>
      </c>
      <c r="E1008" s="354" t="s">
        <v>57</v>
      </c>
      <c r="F1008" s="355" t="s">
        <v>167</v>
      </c>
      <c r="G1008" s="356" t="s">
        <v>5383</v>
      </c>
      <c r="H1008" s="357" t="s">
        <v>7</v>
      </c>
      <c r="I1008" s="358" t="s">
        <v>140</v>
      </c>
      <c r="J1008" s="359"/>
      <c r="K1008" s="359"/>
      <c r="L1008" s="359"/>
      <c r="M1008" s="359"/>
      <c r="N1008" s="359"/>
      <c r="O1008" s="359"/>
      <c r="P1008" s="359"/>
      <c r="Q1008" s="359"/>
    </row>
    <row r="1009" spans="1:17" s="343" customFormat="1" ht="14.25" outlineLevel="2">
      <c r="A1009" s="352">
        <v>9</v>
      </c>
      <c r="B1009" s="346" t="s">
        <v>5384</v>
      </c>
      <c r="C1009" s="446" t="s">
        <v>5385</v>
      </c>
      <c r="D1009" s="354" t="s">
        <v>149</v>
      </c>
      <c r="E1009" s="354" t="s">
        <v>57</v>
      </c>
      <c r="F1009" s="355" t="s">
        <v>150</v>
      </c>
      <c r="G1009" s="356" t="s">
        <v>5386</v>
      </c>
      <c r="H1009" s="357" t="s">
        <v>7</v>
      </c>
      <c r="I1009" s="358" t="s">
        <v>140</v>
      </c>
      <c r="J1009" s="359"/>
      <c r="K1009" s="359"/>
      <c r="L1009" s="359"/>
      <c r="M1009" s="359"/>
      <c r="N1009" s="359"/>
      <c r="O1009" s="359"/>
      <c r="P1009" s="359"/>
      <c r="Q1009" s="359"/>
    </row>
    <row r="1010" spans="1:17" s="343" customFormat="1" ht="14.25" outlineLevel="2">
      <c r="A1010" s="352">
        <v>9</v>
      </c>
      <c r="B1010" s="346" t="s">
        <v>5387</v>
      </c>
      <c r="C1010" s="446" t="s">
        <v>5388</v>
      </c>
      <c r="D1010" s="353" t="s">
        <v>145</v>
      </c>
      <c r="E1010" s="353" t="s">
        <v>57</v>
      </c>
      <c r="F1010" s="401" t="s">
        <v>146</v>
      </c>
      <c r="G1010" s="356" t="s">
        <v>5389</v>
      </c>
      <c r="H1010" s="375" t="s">
        <v>7</v>
      </c>
      <c r="I1010" s="358" t="s">
        <v>140</v>
      </c>
      <c r="J1010" s="359"/>
      <c r="K1010" s="359"/>
      <c r="L1010" s="359"/>
      <c r="M1010" s="359"/>
      <c r="N1010" s="359"/>
      <c r="O1010" s="359"/>
      <c r="P1010" s="359"/>
      <c r="Q1010" s="359"/>
    </row>
    <row r="1011" spans="1:17" s="343" customFormat="1" ht="14.25" outlineLevel="2">
      <c r="A1011" s="352">
        <v>9</v>
      </c>
      <c r="B1011" s="346" t="s">
        <v>5390</v>
      </c>
      <c r="C1011" s="446" t="s">
        <v>5391</v>
      </c>
      <c r="D1011" s="354" t="s">
        <v>151</v>
      </c>
      <c r="E1011" s="354" t="s">
        <v>57</v>
      </c>
      <c r="F1011" s="355" t="s">
        <v>152</v>
      </c>
      <c r="G1011" s="356" t="s">
        <v>5392</v>
      </c>
      <c r="H1011" s="357" t="s">
        <v>7</v>
      </c>
      <c r="I1011" s="358" t="s">
        <v>140</v>
      </c>
      <c r="J1011" s="359"/>
      <c r="K1011" s="359"/>
      <c r="L1011" s="359"/>
      <c r="M1011" s="359"/>
      <c r="N1011" s="359"/>
      <c r="O1011" s="359"/>
      <c r="P1011" s="359"/>
      <c r="Q1011" s="359"/>
    </row>
    <row r="1012" spans="1:17" s="343" customFormat="1" ht="14.25" outlineLevel="2">
      <c r="A1012" s="352">
        <v>9</v>
      </c>
      <c r="B1012" s="346" t="s">
        <v>5393</v>
      </c>
      <c r="C1012" s="446" t="s">
        <v>5394</v>
      </c>
      <c r="D1012" s="354" t="s">
        <v>138</v>
      </c>
      <c r="E1012" s="354" t="s">
        <v>57</v>
      </c>
      <c r="F1012" s="397" t="s">
        <v>2239</v>
      </c>
      <c r="G1012" s="356" t="s">
        <v>3944</v>
      </c>
      <c r="H1012" s="357" t="s">
        <v>7</v>
      </c>
      <c r="I1012" s="358" t="s">
        <v>140</v>
      </c>
      <c r="J1012" s="359"/>
      <c r="K1012" s="359"/>
      <c r="L1012" s="359"/>
      <c r="M1012" s="359"/>
      <c r="N1012" s="359"/>
      <c r="O1012" s="359"/>
      <c r="P1012" s="359"/>
      <c r="Q1012" s="359"/>
    </row>
    <row r="1013" spans="1:17" s="343" customFormat="1" ht="14.25" outlineLevel="2">
      <c r="A1013" s="352">
        <v>9</v>
      </c>
      <c r="B1013" s="346" t="s">
        <v>5395</v>
      </c>
      <c r="C1013" s="446" t="s">
        <v>5396</v>
      </c>
      <c r="D1013" s="353" t="s">
        <v>237</v>
      </c>
      <c r="E1013" s="353" t="s">
        <v>57</v>
      </c>
      <c r="F1013" s="401" t="s">
        <v>238</v>
      </c>
      <c r="G1013" s="356" t="s">
        <v>3944</v>
      </c>
      <c r="H1013" s="375" t="s">
        <v>5004</v>
      </c>
      <c r="I1013" s="376" t="s">
        <v>5397</v>
      </c>
      <c r="J1013" s="359"/>
      <c r="K1013" s="359"/>
      <c r="L1013" s="359"/>
      <c r="M1013" s="359"/>
      <c r="N1013" s="359"/>
      <c r="O1013" s="359"/>
      <c r="P1013" s="359"/>
      <c r="Q1013" s="359"/>
    </row>
    <row r="1014" spans="1:17" s="343" customFormat="1" ht="14.25" outlineLevel="2">
      <c r="A1014" s="352">
        <v>9</v>
      </c>
      <c r="B1014" s="346" t="s">
        <v>5395</v>
      </c>
      <c r="C1014" s="446" t="s">
        <v>5396</v>
      </c>
      <c r="D1014" s="353" t="s">
        <v>239</v>
      </c>
      <c r="E1014" s="353" t="s">
        <v>57</v>
      </c>
      <c r="F1014" s="401" t="s">
        <v>240</v>
      </c>
      <c r="G1014" s="356" t="s">
        <v>4109</v>
      </c>
      <c r="H1014" s="375" t="s">
        <v>5000</v>
      </c>
      <c r="I1014" s="376" t="s">
        <v>5398</v>
      </c>
      <c r="J1014" s="359"/>
      <c r="K1014" s="359"/>
      <c r="L1014" s="359"/>
      <c r="M1014" s="359"/>
      <c r="N1014" s="359"/>
      <c r="O1014" s="359"/>
      <c r="P1014" s="359"/>
      <c r="Q1014" s="359"/>
    </row>
    <row r="1015" spans="1:17" s="343" customFormat="1" ht="14.25" outlineLevel="2">
      <c r="A1015" s="352">
        <v>9</v>
      </c>
      <c r="B1015" s="346" t="s">
        <v>5399</v>
      </c>
      <c r="C1015" s="446" t="s">
        <v>5400</v>
      </c>
      <c r="D1015" s="353" t="s">
        <v>235</v>
      </c>
      <c r="E1015" s="353" t="s">
        <v>57</v>
      </c>
      <c r="F1015" s="401" t="s">
        <v>236</v>
      </c>
      <c r="G1015" s="356" t="s">
        <v>4109</v>
      </c>
      <c r="H1015" s="375" t="s">
        <v>5000</v>
      </c>
      <c r="I1015" s="376" t="s">
        <v>5398</v>
      </c>
      <c r="J1015" s="359"/>
      <c r="K1015" s="400"/>
      <c r="L1015" s="359"/>
      <c r="M1015" s="400"/>
      <c r="N1015" s="400"/>
      <c r="O1015" s="400"/>
      <c r="P1015" s="359"/>
      <c r="Q1015" s="359"/>
    </row>
    <row r="1016" spans="1:17" s="343" customFormat="1" ht="14.25" outlineLevel="2">
      <c r="A1016" s="352">
        <v>9</v>
      </c>
      <c r="B1016" s="346" t="s">
        <v>5399</v>
      </c>
      <c r="C1016" s="446" t="s">
        <v>5400</v>
      </c>
      <c r="D1016" s="353" t="s">
        <v>233</v>
      </c>
      <c r="E1016" s="353" t="s">
        <v>57</v>
      </c>
      <c r="F1016" s="401" t="s">
        <v>234</v>
      </c>
      <c r="G1016" s="356" t="s">
        <v>5401</v>
      </c>
      <c r="H1016" s="375" t="s">
        <v>5402</v>
      </c>
      <c r="I1016" s="376" t="s">
        <v>5403</v>
      </c>
      <c r="J1016" s="359"/>
      <c r="K1016" s="359"/>
      <c r="L1016" s="359"/>
      <c r="M1016" s="359"/>
      <c r="N1016" s="359"/>
      <c r="O1016" s="359"/>
      <c r="P1016" s="359"/>
      <c r="Q1016" s="359"/>
    </row>
    <row r="1017" spans="1:17" s="343" customFormat="1" ht="14.25" outlineLevel="2">
      <c r="A1017" s="352">
        <v>9</v>
      </c>
      <c r="B1017" s="346" t="s">
        <v>5404</v>
      </c>
      <c r="C1017" s="446" t="s">
        <v>5405</v>
      </c>
      <c r="D1017" s="353" t="s">
        <v>231</v>
      </c>
      <c r="E1017" s="353" t="s">
        <v>57</v>
      </c>
      <c r="F1017" s="401" t="s">
        <v>232</v>
      </c>
      <c r="G1017" s="356" t="s">
        <v>5406</v>
      </c>
      <c r="H1017" s="375" t="s">
        <v>5407</v>
      </c>
      <c r="I1017" s="376" t="s">
        <v>5408</v>
      </c>
      <c r="J1017" s="359"/>
      <c r="K1017" s="359"/>
      <c r="L1017" s="359"/>
      <c r="M1017" s="359"/>
      <c r="N1017" s="359"/>
      <c r="O1017" s="359"/>
      <c r="P1017" s="359"/>
      <c r="Q1017" s="359"/>
    </row>
    <row r="1018" spans="1:17" s="343" customFormat="1" ht="14.25" outlineLevel="2">
      <c r="A1018" s="352">
        <v>9</v>
      </c>
      <c r="B1018" s="346" t="s">
        <v>5409</v>
      </c>
      <c r="C1018" s="446" t="s">
        <v>5410</v>
      </c>
      <c r="D1018" s="353" t="s">
        <v>184</v>
      </c>
      <c r="E1018" s="353" t="s">
        <v>57</v>
      </c>
      <c r="F1018" s="374" t="s">
        <v>185</v>
      </c>
      <c r="G1018" s="356" t="s">
        <v>3932</v>
      </c>
      <c r="H1018" s="375" t="s">
        <v>3947</v>
      </c>
      <c r="I1018" s="376" t="s">
        <v>179</v>
      </c>
      <c r="J1018" s="359"/>
      <c r="K1018" s="359"/>
      <c r="L1018" s="359"/>
      <c r="M1018" s="359"/>
      <c r="N1018" s="359"/>
      <c r="O1018" s="359"/>
      <c r="P1018" s="359"/>
      <c r="Q1018" s="359"/>
    </row>
    <row r="1019" spans="1:17" s="343" customFormat="1" ht="14.25" outlineLevel="2">
      <c r="A1019" s="352">
        <v>9</v>
      </c>
      <c r="B1019" s="346" t="s">
        <v>5337</v>
      </c>
      <c r="C1019" s="446" t="s">
        <v>5338</v>
      </c>
      <c r="D1019" s="353" t="s">
        <v>186</v>
      </c>
      <c r="E1019" s="353" t="s">
        <v>57</v>
      </c>
      <c r="F1019" s="374" t="s">
        <v>187</v>
      </c>
      <c r="G1019" s="356" t="s">
        <v>3932</v>
      </c>
      <c r="H1019" s="375" t="s">
        <v>3947</v>
      </c>
      <c r="I1019" s="376" t="s">
        <v>179</v>
      </c>
      <c r="J1019" s="359"/>
      <c r="K1019" s="359"/>
      <c r="L1019" s="359"/>
      <c r="M1019" s="359"/>
      <c r="N1019" s="359"/>
      <c r="O1019" s="359"/>
      <c r="P1019" s="359"/>
      <c r="Q1019" s="359"/>
    </row>
    <row r="1020" spans="1:17" s="343" customFormat="1" ht="14.25" outlineLevel="2">
      <c r="A1020" s="352">
        <v>9</v>
      </c>
      <c r="B1020" s="346" t="s">
        <v>5337</v>
      </c>
      <c r="C1020" s="446" t="s">
        <v>5338</v>
      </c>
      <c r="D1020" s="353" t="s">
        <v>195</v>
      </c>
      <c r="E1020" s="353" t="s">
        <v>57</v>
      </c>
      <c r="F1020" s="401" t="s">
        <v>196</v>
      </c>
      <c r="G1020" s="356" t="s">
        <v>3939</v>
      </c>
      <c r="H1020" s="375" t="s">
        <v>3940</v>
      </c>
      <c r="I1020" s="376" t="s">
        <v>179</v>
      </c>
      <c r="J1020" s="359"/>
      <c r="K1020" s="359"/>
      <c r="L1020" s="359"/>
      <c r="M1020" s="359"/>
      <c r="N1020" s="359"/>
      <c r="O1020" s="359"/>
      <c r="P1020" s="359"/>
      <c r="Q1020" s="359"/>
    </row>
    <row r="1021" spans="1:17" s="343" customFormat="1" ht="14.25" outlineLevel="2">
      <c r="A1021" s="352">
        <v>9</v>
      </c>
      <c r="B1021" s="346" t="s">
        <v>5339</v>
      </c>
      <c r="C1021" s="446" t="s">
        <v>5340</v>
      </c>
      <c r="D1021" s="353" t="s">
        <v>193</v>
      </c>
      <c r="E1021" s="353" t="s">
        <v>57</v>
      </c>
      <c r="F1021" s="374" t="s">
        <v>194</v>
      </c>
      <c r="G1021" s="356" t="s">
        <v>5411</v>
      </c>
      <c r="H1021" s="375" t="s">
        <v>5412</v>
      </c>
      <c r="I1021" s="376" t="s">
        <v>179</v>
      </c>
      <c r="J1021" s="359"/>
      <c r="K1021" s="359"/>
      <c r="L1021" s="359"/>
      <c r="M1021" s="359"/>
      <c r="N1021" s="359"/>
      <c r="O1021" s="359"/>
      <c r="P1021" s="359"/>
      <c r="Q1021" s="359"/>
    </row>
    <row r="1022" spans="1:17" s="343" customFormat="1" ht="14.25" outlineLevel="2">
      <c r="A1022" s="352">
        <v>9</v>
      </c>
      <c r="B1022" s="346" t="s">
        <v>5413</v>
      </c>
      <c r="C1022" s="446" t="s">
        <v>5414</v>
      </c>
      <c r="D1022" s="353" t="s">
        <v>182</v>
      </c>
      <c r="E1022" s="353" t="s">
        <v>57</v>
      </c>
      <c r="F1022" s="401" t="s">
        <v>183</v>
      </c>
      <c r="G1022" s="356" t="s">
        <v>4530</v>
      </c>
      <c r="H1022" s="375" t="s">
        <v>4531</v>
      </c>
      <c r="I1022" s="376" t="s">
        <v>179</v>
      </c>
      <c r="J1022" s="359"/>
      <c r="K1022" s="359"/>
      <c r="L1022" s="359"/>
      <c r="M1022" s="359"/>
      <c r="N1022" s="359"/>
      <c r="O1022" s="359"/>
      <c r="P1022" s="359"/>
      <c r="Q1022" s="359"/>
    </row>
    <row r="1023" spans="1:17" s="343" customFormat="1" ht="14.25" outlineLevel="2">
      <c r="A1023" s="352">
        <v>9</v>
      </c>
      <c r="B1023" s="346" t="s">
        <v>5415</v>
      </c>
      <c r="C1023" s="446" t="s">
        <v>5416</v>
      </c>
      <c r="D1023" s="353" t="s">
        <v>306</v>
      </c>
      <c r="E1023" s="353" t="s">
        <v>57</v>
      </c>
      <c r="F1023" s="374" t="s">
        <v>307</v>
      </c>
      <c r="G1023" s="356" t="s">
        <v>3948</v>
      </c>
      <c r="H1023" s="375" t="s">
        <v>7</v>
      </c>
      <c r="I1023" s="376" t="s">
        <v>296</v>
      </c>
      <c r="J1023" s="359"/>
      <c r="K1023" s="359"/>
      <c r="L1023" s="359"/>
      <c r="M1023" s="359"/>
      <c r="N1023" s="359"/>
      <c r="O1023" s="359"/>
      <c r="P1023" s="359"/>
      <c r="Q1023" s="359"/>
    </row>
    <row r="1024" spans="1:17" s="343" customFormat="1" ht="14.25" outlineLevel="2">
      <c r="A1024" s="352">
        <v>9</v>
      </c>
      <c r="B1024" s="346" t="s">
        <v>5417</v>
      </c>
      <c r="C1024" s="446" t="s">
        <v>5418</v>
      </c>
      <c r="D1024" s="353" t="s">
        <v>299</v>
      </c>
      <c r="E1024" s="353" t="s">
        <v>57</v>
      </c>
      <c r="F1024" s="374" t="s">
        <v>2232</v>
      </c>
      <c r="G1024" s="356" t="s">
        <v>3951</v>
      </c>
      <c r="H1024" s="375" t="s">
        <v>7</v>
      </c>
      <c r="I1024" s="376" t="s">
        <v>296</v>
      </c>
      <c r="J1024" s="359"/>
      <c r="K1024" s="359"/>
      <c r="L1024" s="359"/>
      <c r="M1024" s="359"/>
      <c r="N1024" s="359"/>
      <c r="O1024" s="359"/>
      <c r="P1024" s="359"/>
      <c r="Q1024" s="359"/>
    </row>
    <row r="1025" spans="1:17" s="343" customFormat="1" ht="14.25" outlineLevel="2">
      <c r="A1025" s="352">
        <v>9</v>
      </c>
      <c r="B1025" s="346" t="s">
        <v>5419</v>
      </c>
      <c r="C1025" s="446" t="s">
        <v>5420</v>
      </c>
      <c r="D1025" s="353" t="s">
        <v>319</v>
      </c>
      <c r="E1025" s="353" t="s">
        <v>57</v>
      </c>
      <c r="F1025" s="374" t="s">
        <v>320</v>
      </c>
      <c r="G1025" s="356" t="s">
        <v>3951</v>
      </c>
      <c r="H1025" s="375" t="s">
        <v>7</v>
      </c>
      <c r="I1025" s="376" t="s">
        <v>296</v>
      </c>
      <c r="J1025" s="359"/>
      <c r="K1025" s="359"/>
      <c r="L1025" s="359"/>
      <c r="M1025" s="359"/>
      <c r="N1025" s="359"/>
      <c r="O1025" s="359"/>
      <c r="P1025" s="359"/>
      <c r="Q1025" s="359"/>
    </row>
    <row r="1026" spans="1:17" s="343" customFormat="1" ht="14.25" outlineLevel="2">
      <c r="A1026" s="352">
        <v>9</v>
      </c>
      <c r="B1026" s="346" t="s">
        <v>5419</v>
      </c>
      <c r="C1026" s="446" t="s">
        <v>5420</v>
      </c>
      <c r="D1026" s="353" t="s">
        <v>313</v>
      </c>
      <c r="E1026" s="353" t="s">
        <v>57</v>
      </c>
      <c r="F1026" s="374" t="s">
        <v>314</v>
      </c>
      <c r="G1026" s="356" t="s">
        <v>3953</v>
      </c>
      <c r="H1026" s="375" t="s">
        <v>7</v>
      </c>
      <c r="I1026" s="376" t="s">
        <v>296</v>
      </c>
      <c r="J1026" s="359"/>
      <c r="K1026" s="359"/>
      <c r="L1026" s="359"/>
      <c r="M1026" s="359"/>
      <c r="N1026" s="359"/>
      <c r="O1026" s="359"/>
      <c r="P1026" s="359"/>
      <c r="Q1026" s="359"/>
    </row>
    <row r="1027" spans="1:17" s="343" customFormat="1" ht="14.25" outlineLevel="2">
      <c r="A1027" s="352">
        <v>9</v>
      </c>
      <c r="B1027" s="346" t="s">
        <v>5421</v>
      </c>
      <c r="C1027" s="446" t="s">
        <v>5422</v>
      </c>
      <c r="D1027" s="353" t="s">
        <v>308</v>
      </c>
      <c r="E1027" s="353" t="s">
        <v>57</v>
      </c>
      <c r="F1027" s="374" t="s">
        <v>309</v>
      </c>
      <c r="G1027" s="356" t="s">
        <v>4095</v>
      </c>
      <c r="H1027" s="375" t="s">
        <v>7</v>
      </c>
      <c r="I1027" s="376" t="s">
        <v>296</v>
      </c>
      <c r="J1027" s="359"/>
      <c r="K1027" s="359"/>
      <c r="L1027" s="359"/>
      <c r="M1027" s="359"/>
      <c r="N1027" s="359"/>
      <c r="O1027" s="359"/>
      <c r="P1027" s="359"/>
      <c r="Q1027" s="359"/>
    </row>
    <row r="1028" spans="1:17" s="343" customFormat="1" ht="14.25" outlineLevel="2">
      <c r="A1028" s="352">
        <v>9</v>
      </c>
      <c r="B1028" s="346" t="s">
        <v>5423</v>
      </c>
      <c r="C1028" s="446" t="s">
        <v>5424</v>
      </c>
      <c r="D1028" s="353" t="s">
        <v>325</v>
      </c>
      <c r="E1028" s="353" t="s">
        <v>57</v>
      </c>
      <c r="F1028" s="374" t="s">
        <v>326</v>
      </c>
      <c r="G1028" s="356" t="s">
        <v>3956</v>
      </c>
      <c r="H1028" s="375" t="s">
        <v>7</v>
      </c>
      <c r="I1028" s="376" t="s">
        <v>296</v>
      </c>
      <c r="J1028" s="359"/>
      <c r="K1028" s="359"/>
      <c r="L1028" s="359"/>
      <c r="M1028" s="359"/>
      <c r="N1028" s="359"/>
      <c r="O1028" s="359"/>
      <c r="P1028" s="359"/>
      <c r="Q1028" s="359"/>
    </row>
    <row r="1029" spans="1:17" s="343" customFormat="1" ht="14.25" outlineLevel="2">
      <c r="A1029" s="352">
        <v>9</v>
      </c>
      <c r="B1029" s="346" t="s">
        <v>5425</v>
      </c>
      <c r="C1029" s="446" t="s">
        <v>5426</v>
      </c>
      <c r="D1029" s="353" t="s">
        <v>5427</v>
      </c>
      <c r="E1029" s="353" t="s">
        <v>57</v>
      </c>
      <c r="F1029" s="374" t="s">
        <v>311</v>
      </c>
      <c r="G1029" s="356" t="s">
        <v>3956</v>
      </c>
      <c r="H1029" s="375" t="s">
        <v>7</v>
      </c>
      <c r="I1029" s="376" t="s">
        <v>296</v>
      </c>
      <c r="J1029" s="359"/>
      <c r="K1029" s="359"/>
      <c r="L1029" s="359"/>
      <c r="M1029" s="359"/>
      <c r="N1029" s="359"/>
      <c r="O1029" s="359"/>
      <c r="P1029" s="359"/>
      <c r="Q1029" s="359"/>
    </row>
    <row r="1030" spans="1:17" s="343" customFormat="1" ht="14.25" outlineLevel="2">
      <c r="A1030" s="352">
        <v>9</v>
      </c>
      <c r="B1030" s="346" t="s">
        <v>5425</v>
      </c>
      <c r="C1030" s="446" t="s">
        <v>5426</v>
      </c>
      <c r="D1030" s="353" t="s">
        <v>300</v>
      </c>
      <c r="E1030" s="353" t="s">
        <v>57</v>
      </c>
      <c r="F1030" s="374" t="s">
        <v>301</v>
      </c>
      <c r="G1030" s="356" t="s">
        <v>5428</v>
      </c>
      <c r="H1030" s="375" t="s">
        <v>7</v>
      </c>
      <c r="I1030" s="376" t="s">
        <v>296</v>
      </c>
      <c r="J1030" s="359"/>
      <c r="K1030" s="359"/>
      <c r="L1030" s="359"/>
      <c r="M1030" s="359"/>
      <c r="N1030" s="359"/>
      <c r="O1030" s="359"/>
      <c r="P1030" s="359"/>
      <c r="Q1030" s="359"/>
    </row>
    <row r="1031" spans="1:17" s="343" customFormat="1" ht="14.25" outlineLevel="2">
      <c r="A1031" s="352">
        <v>9</v>
      </c>
      <c r="B1031" s="346" t="s">
        <v>5429</v>
      </c>
      <c r="C1031" s="446" t="s">
        <v>5430</v>
      </c>
      <c r="D1031" s="353" t="s">
        <v>315</v>
      </c>
      <c r="E1031" s="353" t="s">
        <v>57</v>
      </c>
      <c r="F1031" s="374" t="s">
        <v>316</v>
      </c>
      <c r="G1031" s="356" t="s">
        <v>5431</v>
      </c>
      <c r="H1031" s="375" t="s">
        <v>7</v>
      </c>
      <c r="I1031" s="376" t="s">
        <v>296</v>
      </c>
      <c r="J1031" s="359"/>
      <c r="K1031" s="359"/>
      <c r="L1031" s="359"/>
      <c r="M1031" s="359"/>
      <c r="N1031" s="359"/>
      <c r="O1031" s="359"/>
      <c r="P1031" s="359"/>
      <c r="Q1031" s="359"/>
    </row>
    <row r="1032" spans="1:17" s="343" customFormat="1" ht="14.25" outlineLevel="2">
      <c r="A1032" s="352">
        <v>9</v>
      </c>
      <c r="B1032" s="346" t="s">
        <v>5432</v>
      </c>
      <c r="C1032" s="446" t="s">
        <v>5433</v>
      </c>
      <c r="D1032" s="353" t="s">
        <v>321</v>
      </c>
      <c r="E1032" s="353" t="s">
        <v>57</v>
      </c>
      <c r="F1032" s="374" t="s">
        <v>322</v>
      </c>
      <c r="G1032" s="356" t="s">
        <v>5434</v>
      </c>
      <c r="H1032" s="375" t="s">
        <v>7</v>
      </c>
      <c r="I1032" s="376" t="s">
        <v>296</v>
      </c>
      <c r="J1032" s="359"/>
      <c r="K1032" s="359"/>
      <c r="L1032" s="359"/>
      <c r="M1032" s="359"/>
      <c r="N1032" s="359"/>
      <c r="O1032" s="359"/>
      <c r="P1032" s="359"/>
      <c r="Q1032" s="359"/>
    </row>
    <row r="1033" spans="1:17" s="343" customFormat="1" ht="14.25" outlineLevel="2">
      <c r="A1033" s="352">
        <v>9</v>
      </c>
      <c r="B1033" s="346" t="s">
        <v>5435</v>
      </c>
      <c r="C1033" s="446" t="s">
        <v>5436</v>
      </c>
      <c r="D1033" s="353" t="s">
        <v>317</v>
      </c>
      <c r="E1033" s="353" t="s">
        <v>57</v>
      </c>
      <c r="F1033" s="374" t="s">
        <v>318</v>
      </c>
      <c r="G1033" s="356" t="s">
        <v>4577</v>
      </c>
      <c r="H1033" s="375" t="s">
        <v>7</v>
      </c>
      <c r="I1033" s="376" t="s">
        <v>296</v>
      </c>
      <c r="J1033" s="359"/>
      <c r="K1033" s="359"/>
      <c r="L1033" s="359"/>
      <c r="M1033" s="359"/>
      <c r="N1033" s="359"/>
      <c r="O1033" s="359"/>
      <c r="P1033" s="359"/>
      <c r="Q1033" s="359"/>
    </row>
    <row r="1034" spans="1:17" s="343" customFormat="1" ht="14.25" outlineLevel="2">
      <c r="A1034" s="352">
        <v>9</v>
      </c>
      <c r="B1034" s="346" t="s">
        <v>5437</v>
      </c>
      <c r="C1034" s="446" t="s">
        <v>5438</v>
      </c>
      <c r="D1034" s="353" t="s">
        <v>294</v>
      </c>
      <c r="E1034" s="353" t="s">
        <v>57</v>
      </c>
      <c r="F1034" s="374" t="s">
        <v>295</v>
      </c>
      <c r="G1034" s="356" t="s">
        <v>5439</v>
      </c>
      <c r="H1034" s="375" t="s">
        <v>7</v>
      </c>
      <c r="I1034" s="376" t="s">
        <v>296</v>
      </c>
      <c r="J1034" s="359"/>
      <c r="K1034" s="359"/>
      <c r="L1034" s="359"/>
      <c r="M1034" s="359"/>
      <c r="N1034" s="359"/>
      <c r="O1034" s="359"/>
      <c r="P1034" s="359"/>
      <c r="Q1034" s="359"/>
    </row>
    <row r="1035" spans="1:17" s="343" customFormat="1" ht="14.25" outlineLevel="2">
      <c r="A1035" s="352">
        <v>9</v>
      </c>
      <c r="B1035" s="346" t="s">
        <v>5440</v>
      </c>
      <c r="C1035" s="446" t="s">
        <v>5441</v>
      </c>
      <c r="D1035" s="353" t="s">
        <v>297</v>
      </c>
      <c r="E1035" s="353" t="s">
        <v>57</v>
      </c>
      <c r="F1035" s="374" t="s">
        <v>298</v>
      </c>
      <c r="G1035" s="356" t="s">
        <v>3962</v>
      </c>
      <c r="H1035" s="375" t="s">
        <v>7</v>
      </c>
      <c r="I1035" s="376" t="s">
        <v>296</v>
      </c>
      <c r="J1035" s="359"/>
      <c r="K1035" s="359"/>
      <c r="L1035" s="359"/>
      <c r="M1035" s="359"/>
      <c r="N1035" s="359"/>
      <c r="O1035" s="359"/>
      <c r="P1035" s="359"/>
      <c r="Q1035" s="359"/>
    </row>
    <row r="1036" spans="1:17" s="343" customFormat="1" ht="14.25" outlineLevel="2">
      <c r="A1036" s="352">
        <v>9</v>
      </c>
      <c r="B1036" s="346" t="s">
        <v>5442</v>
      </c>
      <c r="C1036" s="446" t="s">
        <v>5443</v>
      </c>
      <c r="D1036" s="353" t="s">
        <v>323</v>
      </c>
      <c r="E1036" s="353" t="s">
        <v>57</v>
      </c>
      <c r="F1036" s="374" t="s">
        <v>324</v>
      </c>
      <c r="G1036" s="356" t="s">
        <v>4077</v>
      </c>
      <c r="H1036" s="375" t="s">
        <v>7</v>
      </c>
      <c r="I1036" s="376" t="s">
        <v>296</v>
      </c>
      <c r="J1036" s="359"/>
      <c r="K1036" s="359"/>
      <c r="L1036" s="359"/>
      <c r="M1036" s="359"/>
      <c r="N1036" s="359"/>
      <c r="O1036" s="359"/>
      <c r="P1036" s="359"/>
      <c r="Q1036" s="359"/>
    </row>
    <row r="1037" spans="1:17" s="343" customFormat="1" ht="14.25" outlineLevel="2">
      <c r="A1037" s="352">
        <v>9</v>
      </c>
      <c r="B1037" s="346" t="s">
        <v>5444</v>
      </c>
      <c r="C1037" s="446" t="s">
        <v>5445</v>
      </c>
      <c r="D1037" s="353" t="s">
        <v>252</v>
      </c>
      <c r="E1037" s="353" t="s">
        <v>57</v>
      </c>
      <c r="F1037" s="374" t="s">
        <v>253</v>
      </c>
      <c r="G1037" s="356" t="s">
        <v>3966</v>
      </c>
      <c r="H1037" s="375" t="s">
        <v>7</v>
      </c>
      <c r="I1037" s="376" t="s">
        <v>243</v>
      </c>
      <c r="J1037" s="359"/>
      <c r="K1037" s="359"/>
      <c r="L1037" s="359"/>
      <c r="M1037" s="359"/>
      <c r="N1037" s="359"/>
      <c r="O1037" s="359"/>
      <c r="P1037" s="359"/>
      <c r="Q1037" s="359"/>
    </row>
    <row r="1038" spans="1:17" s="343" customFormat="1" ht="14.25" outlineLevel="2">
      <c r="A1038" s="352">
        <v>9</v>
      </c>
      <c r="B1038" s="346" t="s">
        <v>5446</v>
      </c>
      <c r="C1038" s="446" t="s">
        <v>5447</v>
      </c>
      <c r="D1038" s="353" t="s">
        <v>270</v>
      </c>
      <c r="E1038" s="353" t="s">
        <v>57</v>
      </c>
      <c r="F1038" s="374" t="s">
        <v>271</v>
      </c>
      <c r="G1038" s="356" t="s">
        <v>4584</v>
      </c>
      <c r="H1038" s="375" t="s">
        <v>7</v>
      </c>
      <c r="I1038" s="376" t="s">
        <v>243</v>
      </c>
      <c r="J1038" s="359"/>
      <c r="K1038" s="359"/>
      <c r="L1038" s="359"/>
      <c r="M1038" s="359"/>
      <c r="N1038" s="359"/>
      <c r="O1038" s="359"/>
      <c r="P1038" s="359"/>
      <c r="Q1038" s="359"/>
    </row>
    <row r="1039" spans="1:17" s="343" customFormat="1" ht="14.25" outlineLevel="2">
      <c r="A1039" s="352">
        <v>9</v>
      </c>
      <c r="B1039" s="346" t="s">
        <v>5345</v>
      </c>
      <c r="C1039" s="446" t="s">
        <v>5346</v>
      </c>
      <c r="D1039" s="353" t="s">
        <v>248</v>
      </c>
      <c r="E1039" s="354" t="s">
        <v>57</v>
      </c>
      <c r="F1039" s="374" t="s">
        <v>249</v>
      </c>
      <c r="G1039" s="356" t="s">
        <v>3965</v>
      </c>
      <c r="H1039" s="375" t="s">
        <v>7</v>
      </c>
      <c r="I1039" s="376" t="s">
        <v>243</v>
      </c>
      <c r="J1039" s="359"/>
      <c r="K1039" s="359"/>
      <c r="L1039" s="359"/>
      <c r="M1039" s="359"/>
      <c r="N1039" s="359"/>
      <c r="O1039" s="359"/>
      <c r="P1039" s="359"/>
      <c r="Q1039" s="359"/>
    </row>
    <row r="1040" spans="1:17" s="343" customFormat="1" ht="14.25" outlineLevel="2">
      <c r="A1040" s="352">
        <v>9</v>
      </c>
      <c r="B1040" s="346" t="s">
        <v>5448</v>
      </c>
      <c r="C1040" s="446" t="s">
        <v>5449</v>
      </c>
      <c r="D1040" s="353" t="s">
        <v>268</v>
      </c>
      <c r="E1040" s="354" t="s">
        <v>57</v>
      </c>
      <c r="F1040" s="401" t="s">
        <v>269</v>
      </c>
      <c r="G1040" s="356" t="s">
        <v>3965</v>
      </c>
      <c r="H1040" s="375" t="s">
        <v>7</v>
      </c>
      <c r="I1040" s="376" t="s">
        <v>243</v>
      </c>
      <c r="J1040" s="359"/>
      <c r="K1040" s="359"/>
      <c r="L1040" s="359"/>
      <c r="M1040" s="359"/>
      <c r="N1040" s="359"/>
      <c r="O1040" s="359"/>
      <c r="P1040" s="359"/>
      <c r="Q1040" s="359"/>
    </row>
    <row r="1041" spans="1:17" s="343" customFormat="1" ht="14.25" outlineLevel="2">
      <c r="A1041" s="352">
        <v>9</v>
      </c>
      <c r="B1041" s="346" t="s">
        <v>5448</v>
      </c>
      <c r="C1041" s="446" t="s">
        <v>5449</v>
      </c>
      <c r="D1041" s="353" t="s">
        <v>263</v>
      </c>
      <c r="E1041" s="353" t="s">
        <v>57</v>
      </c>
      <c r="F1041" s="401" t="s">
        <v>264</v>
      </c>
      <c r="G1041" s="356" t="s">
        <v>4101</v>
      </c>
      <c r="H1041" s="375" t="s">
        <v>7</v>
      </c>
      <c r="I1041" s="376" t="s">
        <v>243</v>
      </c>
      <c r="J1041" s="359"/>
      <c r="K1041" s="359"/>
      <c r="L1041" s="359"/>
      <c r="M1041" s="359"/>
      <c r="N1041" s="359"/>
      <c r="O1041" s="359"/>
      <c r="P1041" s="359"/>
      <c r="Q1041" s="359"/>
    </row>
    <row r="1042" spans="1:17" s="343" customFormat="1" ht="14.25" outlineLevel="2">
      <c r="A1042" s="352">
        <v>9</v>
      </c>
      <c r="B1042" s="346" t="s">
        <v>5450</v>
      </c>
      <c r="C1042" s="446" t="s">
        <v>5451</v>
      </c>
      <c r="D1042" s="353" t="s">
        <v>262</v>
      </c>
      <c r="E1042" s="354" t="s">
        <v>57</v>
      </c>
      <c r="F1042" s="374" t="s">
        <v>2236</v>
      </c>
      <c r="G1042" s="356" t="s">
        <v>5452</v>
      </c>
      <c r="H1042" s="375" t="s">
        <v>7</v>
      </c>
      <c r="I1042" s="376" t="s">
        <v>243</v>
      </c>
      <c r="J1042" s="359"/>
      <c r="K1042" s="359"/>
      <c r="L1042" s="359"/>
      <c r="M1042" s="359"/>
      <c r="N1042" s="359"/>
      <c r="O1042" s="359"/>
      <c r="P1042" s="359"/>
      <c r="Q1042" s="359"/>
    </row>
    <row r="1043" spans="1:17" s="343" customFormat="1" ht="14.25" outlineLevel="2">
      <c r="A1043" s="352">
        <v>9</v>
      </c>
      <c r="B1043" s="346" t="s">
        <v>5453</v>
      </c>
      <c r="C1043" s="446" t="s">
        <v>5454</v>
      </c>
      <c r="D1043" s="353" t="s">
        <v>246</v>
      </c>
      <c r="E1043" s="354" t="s">
        <v>57</v>
      </c>
      <c r="F1043" s="374" t="s">
        <v>247</v>
      </c>
      <c r="G1043" s="356" t="s">
        <v>5455</v>
      </c>
      <c r="H1043" s="375" t="s">
        <v>7</v>
      </c>
      <c r="I1043" s="376" t="s">
        <v>243</v>
      </c>
      <c r="J1043" s="359"/>
      <c r="K1043" s="359"/>
      <c r="L1043" s="359"/>
      <c r="M1043" s="359"/>
      <c r="N1043" s="359"/>
      <c r="O1043" s="359"/>
      <c r="P1043" s="359"/>
      <c r="Q1043" s="359"/>
    </row>
    <row r="1044" spans="1:17" outlineLevel="2">
      <c r="A1044" s="352">
        <v>9</v>
      </c>
      <c r="B1044" s="346" t="s">
        <v>5456</v>
      </c>
      <c r="C1044" s="446" t="s">
        <v>5457</v>
      </c>
      <c r="D1044" s="353" t="s">
        <v>260</v>
      </c>
      <c r="E1044" s="353" t="s">
        <v>57</v>
      </c>
      <c r="F1044" s="401" t="s">
        <v>261</v>
      </c>
      <c r="G1044" s="356" t="s">
        <v>5458</v>
      </c>
      <c r="H1044" s="375" t="s">
        <v>7</v>
      </c>
      <c r="I1044" s="376" t="s">
        <v>243</v>
      </c>
      <c r="J1044" s="359"/>
      <c r="K1044" s="400"/>
      <c r="L1044" s="359"/>
      <c r="M1044" s="400"/>
      <c r="N1044" s="400"/>
      <c r="O1044" s="400"/>
      <c r="P1044" s="359"/>
      <c r="Q1044" s="359"/>
    </row>
    <row r="1045" spans="1:17" outlineLevel="2">
      <c r="A1045" s="352">
        <v>9</v>
      </c>
      <c r="B1045" s="346" t="s">
        <v>5459</v>
      </c>
      <c r="C1045" s="446" t="s">
        <v>5460</v>
      </c>
      <c r="D1045" s="353" t="s">
        <v>256</v>
      </c>
      <c r="E1045" s="353" t="s">
        <v>57</v>
      </c>
      <c r="F1045" s="374" t="s">
        <v>257</v>
      </c>
      <c r="G1045" s="356" t="s">
        <v>5386</v>
      </c>
      <c r="H1045" s="375" t="s">
        <v>7</v>
      </c>
      <c r="I1045" s="376" t="s">
        <v>243</v>
      </c>
      <c r="J1045" s="359"/>
      <c r="K1045" s="359"/>
      <c r="L1045" s="359"/>
      <c r="M1045" s="359"/>
      <c r="N1045" s="359"/>
      <c r="O1045" s="359"/>
      <c r="P1045" s="359"/>
      <c r="Q1045" s="359"/>
    </row>
    <row r="1046" spans="1:17" outlineLevel="2">
      <c r="A1046" s="352">
        <v>9</v>
      </c>
      <c r="B1046" s="346" t="s">
        <v>5387</v>
      </c>
      <c r="C1046" s="446" t="s">
        <v>5388</v>
      </c>
      <c r="D1046" s="353" t="s">
        <v>258</v>
      </c>
      <c r="E1046" s="353" t="s">
        <v>57</v>
      </c>
      <c r="F1046" s="374" t="s">
        <v>259</v>
      </c>
      <c r="G1046" s="356" t="s">
        <v>4418</v>
      </c>
      <c r="H1046" s="375" t="s">
        <v>7</v>
      </c>
      <c r="I1046" s="376" t="s">
        <v>243</v>
      </c>
      <c r="J1046" s="359"/>
      <c r="K1046" s="359"/>
      <c r="L1046" s="359"/>
      <c r="M1046" s="359"/>
      <c r="N1046" s="359"/>
      <c r="O1046" s="359"/>
      <c r="P1046" s="359"/>
      <c r="Q1046" s="359"/>
    </row>
    <row r="1047" spans="1:17" outlineLevel="2">
      <c r="A1047" s="352">
        <v>9</v>
      </c>
      <c r="B1047" s="346" t="s">
        <v>5461</v>
      </c>
      <c r="C1047" s="446" t="s">
        <v>5462</v>
      </c>
      <c r="D1047" s="353" t="s">
        <v>221</v>
      </c>
      <c r="E1047" s="353" t="s">
        <v>57</v>
      </c>
      <c r="F1047" s="374" t="s">
        <v>222</v>
      </c>
      <c r="G1047" s="356" t="s">
        <v>3939</v>
      </c>
      <c r="H1047" s="375" t="s">
        <v>7</v>
      </c>
      <c r="I1047" s="376" t="s">
        <v>203</v>
      </c>
      <c r="J1047" s="359"/>
      <c r="K1047" s="359"/>
      <c r="L1047" s="359"/>
      <c r="M1047" s="359"/>
      <c r="N1047" s="359"/>
      <c r="O1047" s="359"/>
      <c r="P1047" s="359"/>
      <c r="Q1047" s="359"/>
    </row>
    <row r="1048" spans="1:17" outlineLevel="2">
      <c r="A1048" s="352">
        <v>9</v>
      </c>
      <c r="B1048" s="346" t="s">
        <v>5339</v>
      </c>
      <c r="C1048" s="446" t="s">
        <v>5340</v>
      </c>
      <c r="D1048" s="353" t="s">
        <v>229</v>
      </c>
      <c r="E1048" s="353" t="s">
        <v>57</v>
      </c>
      <c r="F1048" s="374" t="s">
        <v>230</v>
      </c>
      <c r="G1048" s="356" t="s">
        <v>5463</v>
      </c>
      <c r="H1048" s="375" t="s">
        <v>7</v>
      </c>
      <c r="I1048" s="376" t="s">
        <v>203</v>
      </c>
      <c r="J1048" s="359"/>
      <c r="K1048" s="359"/>
      <c r="L1048" s="359"/>
      <c r="M1048" s="359"/>
      <c r="N1048" s="359"/>
      <c r="O1048" s="359"/>
      <c r="P1048" s="359"/>
      <c r="Q1048" s="359"/>
    </row>
    <row r="1049" spans="1:17" outlineLevel="2">
      <c r="A1049" s="352">
        <v>9</v>
      </c>
      <c r="B1049" s="346" t="s">
        <v>5464</v>
      </c>
      <c r="C1049" s="446" t="s">
        <v>5465</v>
      </c>
      <c r="D1049" s="353" t="s">
        <v>201</v>
      </c>
      <c r="E1049" s="354" t="s">
        <v>57</v>
      </c>
      <c r="F1049" s="374" t="s">
        <v>202</v>
      </c>
      <c r="G1049" s="356" t="s">
        <v>3970</v>
      </c>
      <c r="H1049" s="375" t="s">
        <v>7</v>
      </c>
      <c r="I1049" s="376" t="s">
        <v>203</v>
      </c>
      <c r="J1049" s="359"/>
      <c r="K1049" s="359"/>
      <c r="L1049" s="359"/>
      <c r="M1049" s="359"/>
      <c r="N1049" s="359"/>
      <c r="O1049" s="359"/>
      <c r="P1049" s="359"/>
      <c r="Q1049" s="359"/>
    </row>
    <row r="1050" spans="1:17" outlineLevel="2">
      <c r="A1050" s="352">
        <v>9</v>
      </c>
      <c r="B1050" s="346" t="s">
        <v>5466</v>
      </c>
      <c r="C1050" s="446" t="s">
        <v>5467</v>
      </c>
      <c r="D1050" s="353" t="s">
        <v>223</v>
      </c>
      <c r="E1050" s="353" t="s">
        <v>57</v>
      </c>
      <c r="F1050" s="401" t="s">
        <v>224</v>
      </c>
      <c r="G1050" s="356" t="s">
        <v>4482</v>
      </c>
      <c r="H1050" s="375" t="s">
        <v>7</v>
      </c>
      <c r="I1050" s="376" t="s">
        <v>203</v>
      </c>
      <c r="J1050" s="359"/>
      <c r="K1050" s="359"/>
      <c r="L1050" s="359"/>
      <c r="M1050" s="359"/>
      <c r="N1050" s="359"/>
      <c r="O1050" s="359"/>
      <c r="P1050" s="359"/>
      <c r="Q1050" s="359"/>
    </row>
    <row r="1051" spans="1:17" outlineLevel="2">
      <c r="A1051" s="352">
        <v>9</v>
      </c>
      <c r="B1051" s="346" t="s">
        <v>5358</v>
      </c>
      <c r="C1051" s="446" t="s">
        <v>5359</v>
      </c>
      <c r="D1051" s="353" t="s">
        <v>206</v>
      </c>
      <c r="E1051" s="353" t="s">
        <v>57</v>
      </c>
      <c r="F1051" s="374" t="s">
        <v>207</v>
      </c>
      <c r="G1051" s="356" t="s">
        <v>5452</v>
      </c>
      <c r="H1051" s="375" t="s">
        <v>7</v>
      </c>
      <c r="I1051" s="376" t="s">
        <v>203</v>
      </c>
      <c r="J1051" s="359"/>
      <c r="K1051" s="359"/>
      <c r="L1051" s="359"/>
      <c r="M1051" s="359"/>
      <c r="N1051" s="359"/>
      <c r="O1051" s="359"/>
      <c r="P1051" s="359"/>
      <c r="Q1051" s="359"/>
    </row>
    <row r="1052" spans="1:17" outlineLevel="2">
      <c r="A1052" s="352">
        <v>9</v>
      </c>
      <c r="B1052" s="346" t="s">
        <v>5453</v>
      </c>
      <c r="C1052" s="446" t="s">
        <v>5454</v>
      </c>
      <c r="D1052" s="353" t="s">
        <v>5468</v>
      </c>
      <c r="E1052" s="353" t="s">
        <v>5469</v>
      </c>
      <c r="F1052" s="374" t="s">
        <v>212</v>
      </c>
      <c r="G1052" s="356" t="s">
        <v>5452</v>
      </c>
      <c r="H1052" s="375" t="s">
        <v>7</v>
      </c>
      <c r="I1052" s="376" t="s">
        <v>203</v>
      </c>
      <c r="J1052" s="359"/>
      <c r="K1052" s="359"/>
      <c r="L1052" s="359"/>
      <c r="M1052" s="359"/>
      <c r="N1052" s="359"/>
      <c r="O1052" s="359"/>
      <c r="P1052" s="359"/>
      <c r="Q1052" s="359"/>
    </row>
    <row r="1053" spans="1:17" outlineLevel="2">
      <c r="A1053" s="352">
        <v>9</v>
      </c>
      <c r="B1053" s="346" t="s">
        <v>5453</v>
      </c>
      <c r="C1053" s="446" t="s">
        <v>5454</v>
      </c>
      <c r="D1053" s="353" t="s">
        <v>213</v>
      </c>
      <c r="E1053" s="353" t="s">
        <v>57</v>
      </c>
      <c r="F1053" s="374" t="s">
        <v>214</v>
      </c>
      <c r="G1053" s="356" t="s">
        <v>5470</v>
      </c>
      <c r="H1053" s="375" t="s">
        <v>7</v>
      </c>
      <c r="I1053" s="376" t="s">
        <v>5471</v>
      </c>
      <c r="J1053" s="359"/>
      <c r="K1053" s="359"/>
      <c r="L1053" s="359"/>
      <c r="M1053" s="359"/>
      <c r="N1053" s="359"/>
      <c r="O1053" s="359"/>
      <c r="P1053" s="359"/>
      <c r="Q1053" s="359"/>
    </row>
    <row r="1054" spans="1:17" outlineLevel="2">
      <c r="A1054" s="352">
        <v>9</v>
      </c>
      <c r="B1054" s="346" t="s">
        <v>5472</v>
      </c>
      <c r="C1054" s="446" t="s">
        <v>5473</v>
      </c>
      <c r="D1054" s="353" t="s">
        <v>215</v>
      </c>
      <c r="E1054" s="353" t="s">
        <v>57</v>
      </c>
      <c r="F1054" s="374" t="s">
        <v>216</v>
      </c>
      <c r="G1054" s="356" t="s">
        <v>4590</v>
      </c>
      <c r="H1054" s="375" t="s">
        <v>7</v>
      </c>
      <c r="I1054" s="376" t="s">
        <v>4591</v>
      </c>
      <c r="J1054" s="359"/>
      <c r="K1054" s="363"/>
      <c r="M1054" s="363"/>
      <c r="N1054" s="363"/>
      <c r="O1054" s="363" t="s">
        <v>384</v>
      </c>
    </row>
    <row r="1055" spans="1:17" outlineLevel="2">
      <c r="A1055" s="352">
        <v>9</v>
      </c>
      <c r="B1055" s="346" t="s">
        <v>5474</v>
      </c>
      <c r="C1055" s="446" t="s">
        <v>5475</v>
      </c>
      <c r="D1055" s="354" t="s">
        <v>156</v>
      </c>
      <c r="E1055" s="354" t="s">
        <v>57</v>
      </c>
      <c r="F1055" s="397">
        <v>201341302640</v>
      </c>
      <c r="G1055" s="356" t="s">
        <v>3951</v>
      </c>
      <c r="H1055" s="357" t="s">
        <v>7</v>
      </c>
      <c r="I1055" s="358" t="s">
        <v>2235</v>
      </c>
      <c r="K1055" s="363"/>
      <c r="M1055" s="363"/>
      <c r="N1055" s="363"/>
      <c r="O1055" s="363"/>
    </row>
    <row r="1056" spans="1:17" outlineLevel="2">
      <c r="A1056" s="352">
        <v>9</v>
      </c>
      <c r="B1056" s="346" t="s">
        <v>5419</v>
      </c>
      <c r="C1056" s="446" t="s">
        <v>5420</v>
      </c>
      <c r="D1056" s="360" t="s">
        <v>841</v>
      </c>
      <c r="E1056" s="353" t="s">
        <v>57</v>
      </c>
      <c r="F1056" s="361" t="s">
        <v>840</v>
      </c>
      <c r="G1056" s="362" t="s">
        <v>620</v>
      </c>
      <c r="H1056" s="362" t="s">
        <v>379</v>
      </c>
      <c r="I1056" s="362" t="s">
        <v>839</v>
      </c>
      <c r="K1056" s="496"/>
      <c r="L1056" s="359"/>
      <c r="M1056" s="400"/>
      <c r="N1056" s="400"/>
      <c r="O1056" s="400"/>
      <c r="P1056" s="359"/>
      <c r="Q1056" s="359"/>
    </row>
    <row r="1057" spans="1:17" outlineLevel="1">
      <c r="A1057" s="352"/>
      <c r="B1057" s="346"/>
      <c r="C1057" s="446"/>
      <c r="D1057" s="522" t="s">
        <v>6053</v>
      </c>
      <c r="E1057" s="524">
        <f>SUBTOTAL(3,E984:E1056)</f>
        <v>73</v>
      </c>
      <c r="F1057" s="361"/>
      <c r="G1057" s="364"/>
      <c r="H1057" s="362"/>
      <c r="I1057" s="362"/>
      <c r="K1057" s="496"/>
      <c r="L1057" s="359"/>
      <c r="M1057" s="400"/>
      <c r="N1057" s="400"/>
      <c r="O1057" s="400"/>
      <c r="P1057" s="359"/>
      <c r="Q1057" s="359"/>
    </row>
    <row r="1058" spans="1:17" s="383" customFormat="1" ht="24.95" customHeight="1" outlineLevel="2">
      <c r="A1058" s="352">
        <v>13</v>
      </c>
      <c r="B1058" s="346" t="s">
        <v>5476</v>
      </c>
      <c r="C1058" s="446" t="s">
        <v>6076</v>
      </c>
      <c r="D1058" s="380" t="s">
        <v>258</v>
      </c>
      <c r="E1058" s="381" t="s">
        <v>225</v>
      </c>
      <c r="F1058" s="382" t="s">
        <v>259</v>
      </c>
      <c r="G1058" s="356" t="s">
        <v>4482</v>
      </c>
      <c r="H1058" s="380" t="s">
        <v>7</v>
      </c>
      <c r="I1058" s="380" t="s">
        <v>243</v>
      </c>
    </row>
    <row r="1059" spans="1:17" outlineLevel="2">
      <c r="A1059" s="352">
        <v>13</v>
      </c>
      <c r="B1059" s="346" t="s">
        <v>5477</v>
      </c>
      <c r="C1059" s="446" t="s">
        <v>6076</v>
      </c>
      <c r="D1059" s="353" t="s">
        <v>223</v>
      </c>
      <c r="E1059" s="353" t="s">
        <v>225</v>
      </c>
      <c r="F1059" s="401" t="s">
        <v>224</v>
      </c>
      <c r="G1059" s="356" t="s">
        <v>4482</v>
      </c>
      <c r="H1059" s="375" t="s">
        <v>7</v>
      </c>
      <c r="I1059" s="376" t="s">
        <v>203</v>
      </c>
      <c r="J1059" s="359"/>
      <c r="K1059" s="405"/>
      <c r="L1059" s="359"/>
      <c r="M1059" s="400"/>
      <c r="N1059" s="400"/>
      <c r="O1059" s="400"/>
      <c r="P1059" s="359"/>
      <c r="Q1059" s="359"/>
    </row>
    <row r="1060" spans="1:17" outlineLevel="2">
      <c r="A1060" s="352">
        <v>13</v>
      </c>
      <c r="B1060" s="346" t="s">
        <v>5479</v>
      </c>
      <c r="C1060" s="446" t="s">
        <v>6076</v>
      </c>
      <c r="D1060" s="353" t="s">
        <v>215</v>
      </c>
      <c r="E1060" s="353" t="s">
        <v>225</v>
      </c>
      <c r="F1060" s="374" t="s">
        <v>216</v>
      </c>
      <c r="G1060" s="356" t="s">
        <v>4590</v>
      </c>
      <c r="H1060" s="375" t="s">
        <v>7</v>
      </c>
      <c r="I1060" s="376" t="s">
        <v>4591</v>
      </c>
      <c r="J1060" s="359"/>
      <c r="K1060" s="430"/>
      <c r="L1060" s="430"/>
      <c r="M1060" s="430"/>
      <c r="N1060" s="430"/>
      <c r="O1060" s="430"/>
      <c r="P1060" s="430"/>
      <c r="Q1060" s="430"/>
    </row>
    <row r="1061" spans="1:17" outlineLevel="1">
      <c r="A1061" s="352"/>
      <c r="B1061" s="346"/>
      <c r="C1061" s="446"/>
      <c r="D1061" s="529" t="s">
        <v>6054</v>
      </c>
      <c r="E1061" s="524">
        <f>SUBTOTAL(3,E1058:E1060)</f>
        <v>3</v>
      </c>
      <c r="F1061" s="374"/>
      <c r="G1061" s="356"/>
      <c r="H1061" s="375"/>
      <c r="I1061" s="376"/>
      <c r="J1061" s="359"/>
      <c r="K1061" s="430"/>
      <c r="L1061" s="430"/>
      <c r="M1061" s="430"/>
      <c r="N1061" s="430"/>
      <c r="O1061" s="430"/>
      <c r="P1061" s="430"/>
      <c r="Q1061" s="430"/>
    </row>
    <row r="1062" spans="1:17" outlineLevel="2">
      <c r="A1062" s="352">
        <v>10</v>
      </c>
      <c r="B1062" s="346" t="s">
        <v>4592</v>
      </c>
      <c r="C1062" s="446" t="s">
        <v>5481</v>
      </c>
      <c r="D1062" s="443" t="s">
        <v>2227</v>
      </c>
      <c r="E1062" s="443" t="s">
        <v>20</v>
      </c>
      <c r="F1062" s="409" t="s">
        <v>2228</v>
      </c>
      <c r="G1062" s="386">
        <v>12</v>
      </c>
      <c r="H1062" s="362" t="s">
        <v>379</v>
      </c>
      <c r="I1062" s="452" t="s">
        <v>5482</v>
      </c>
      <c r="K1062" s="388"/>
      <c r="L1062" s="389"/>
      <c r="M1062" s="388"/>
      <c r="N1062" s="388"/>
      <c r="O1062" s="388"/>
      <c r="P1062" s="388"/>
      <c r="Q1062" s="388"/>
    </row>
    <row r="1063" spans="1:17" outlineLevel="2">
      <c r="A1063" s="352">
        <v>10</v>
      </c>
      <c r="B1063" s="346" t="s">
        <v>4592</v>
      </c>
      <c r="C1063" s="446" t="s">
        <v>5481</v>
      </c>
      <c r="D1063" s="384" t="s">
        <v>2153</v>
      </c>
      <c r="E1063" s="384" t="s">
        <v>20</v>
      </c>
      <c r="F1063" s="385" t="s">
        <v>2154</v>
      </c>
      <c r="G1063" s="386">
        <v>12</v>
      </c>
      <c r="H1063" s="362" t="s">
        <v>379</v>
      </c>
      <c r="I1063" s="387" t="s">
        <v>2155</v>
      </c>
      <c r="K1063" s="359"/>
      <c r="L1063" s="359"/>
      <c r="M1063" s="359"/>
      <c r="N1063" s="359"/>
      <c r="O1063" s="359"/>
      <c r="P1063" s="359"/>
      <c r="Q1063" s="359"/>
    </row>
    <row r="1064" spans="1:17" outlineLevel="2">
      <c r="A1064" s="352">
        <v>10</v>
      </c>
      <c r="B1064" s="346" t="s">
        <v>5483</v>
      </c>
      <c r="C1064" s="446" t="s">
        <v>5484</v>
      </c>
      <c r="D1064" s="384" t="s">
        <v>2162</v>
      </c>
      <c r="E1064" s="384" t="s">
        <v>20</v>
      </c>
      <c r="F1064" s="447" t="s">
        <v>2163</v>
      </c>
      <c r="G1064" s="386">
        <v>12</v>
      </c>
      <c r="H1064" s="362" t="s">
        <v>379</v>
      </c>
      <c r="I1064" s="387" t="s">
        <v>2164</v>
      </c>
      <c r="J1064" s="359"/>
      <c r="K1064" s="359"/>
      <c r="L1064" s="359"/>
      <c r="M1064" s="359"/>
      <c r="N1064" s="359"/>
      <c r="O1064" s="359"/>
      <c r="P1064" s="359"/>
      <c r="Q1064" s="359"/>
    </row>
    <row r="1065" spans="1:17" outlineLevel="2">
      <c r="A1065" s="352">
        <v>10</v>
      </c>
      <c r="B1065" s="346" t="s">
        <v>5485</v>
      </c>
      <c r="C1065" s="446" t="s">
        <v>5486</v>
      </c>
      <c r="D1065" s="377" t="s">
        <v>18</v>
      </c>
      <c r="E1065" s="377" t="s">
        <v>20</v>
      </c>
      <c r="F1065" s="378" t="s">
        <v>19</v>
      </c>
      <c r="G1065" s="356" t="s">
        <v>4990</v>
      </c>
      <c r="H1065" s="356" t="s">
        <v>7</v>
      </c>
      <c r="I1065" s="379" t="s">
        <v>8</v>
      </c>
      <c r="J1065" s="359"/>
      <c r="K1065" s="359"/>
      <c r="L1065" s="359"/>
      <c r="M1065" s="359"/>
      <c r="N1065" s="359"/>
      <c r="O1065" s="359"/>
      <c r="P1065" s="359"/>
      <c r="Q1065" s="359"/>
    </row>
    <row r="1066" spans="1:17" outlineLevel="2">
      <c r="A1066" s="352">
        <v>10</v>
      </c>
      <c r="B1066" s="346" t="s">
        <v>5487</v>
      </c>
      <c r="C1066" s="446" t="s">
        <v>5488</v>
      </c>
      <c r="D1066" s="377" t="s">
        <v>23</v>
      </c>
      <c r="E1066" s="377" t="s">
        <v>20</v>
      </c>
      <c r="F1066" s="441" t="s">
        <v>24</v>
      </c>
      <c r="G1066" s="356" t="s">
        <v>4109</v>
      </c>
      <c r="H1066" s="356" t="s">
        <v>7</v>
      </c>
      <c r="I1066" s="379" t="s">
        <v>8</v>
      </c>
      <c r="J1066" s="359"/>
      <c r="K1066" s="359"/>
      <c r="L1066" s="359"/>
      <c r="M1066" s="359"/>
      <c r="N1066" s="359"/>
      <c r="O1066" s="359"/>
      <c r="P1066" s="359"/>
      <c r="Q1066" s="359"/>
    </row>
    <row r="1067" spans="1:17" outlineLevel="2">
      <c r="A1067" s="352">
        <v>10</v>
      </c>
      <c r="B1067" s="346" t="s">
        <v>4594</v>
      </c>
      <c r="C1067" s="446" t="s">
        <v>5489</v>
      </c>
      <c r="D1067" s="353" t="s">
        <v>327</v>
      </c>
      <c r="E1067" s="353" t="s">
        <v>20</v>
      </c>
      <c r="F1067" s="374" t="s">
        <v>328</v>
      </c>
      <c r="G1067" s="356" t="s">
        <v>4109</v>
      </c>
      <c r="H1067" s="375" t="s">
        <v>7</v>
      </c>
      <c r="I1067" s="376" t="s">
        <v>329</v>
      </c>
      <c r="J1067" s="359"/>
      <c r="K1067" s="400"/>
      <c r="L1067" s="359"/>
      <c r="M1067" s="400"/>
      <c r="N1067" s="400"/>
      <c r="O1067" s="400"/>
      <c r="P1067" s="359"/>
      <c r="Q1067" s="359"/>
    </row>
    <row r="1068" spans="1:17" outlineLevel="2">
      <c r="A1068" s="352">
        <v>10</v>
      </c>
      <c r="B1068" s="346" t="s">
        <v>4594</v>
      </c>
      <c r="C1068" s="446" t="s">
        <v>5489</v>
      </c>
      <c r="D1068" s="353" t="s">
        <v>332</v>
      </c>
      <c r="E1068" s="353" t="s">
        <v>20</v>
      </c>
      <c r="F1068" s="374" t="s">
        <v>333</v>
      </c>
      <c r="G1068" s="356" t="s">
        <v>4109</v>
      </c>
      <c r="H1068" s="375" t="s">
        <v>7</v>
      </c>
      <c r="I1068" s="376" t="s">
        <v>329</v>
      </c>
      <c r="J1068" s="359"/>
      <c r="K1068" s="359"/>
      <c r="L1068" s="359"/>
      <c r="M1068" s="359"/>
      <c r="N1068" s="359"/>
      <c r="O1068" s="359"/>
      <c r="P1068" s="359"/>
      <c r="Q1068" s="359"/>
    </row>
    <row r="1069" spans="1:17" outlineLevel="2">
      <c r="A1069" s="352">
        <v>10</v>
      </c>
      <c r="B1069" s="346" t="s">
        <v>4594</v>
      </c>
      <c r="C1069" s="446" t="s">
        <v>5489</v>
      </c>
      <c r="D1069" s="353" t="s">
        <v>5490</v>
      </c>
      <c r="E1069" s="353" t="s">
        <v>20</v>
      </c>
      <c r="F1069" s="374" t="s">
        <v>331</v>
      </c>
      <c r="G1069" s="356" t="s">
        <v>4109</v>
      </c>
      <c r="H1069" s="375" t="s">
        <v>7</v>
      </c>
      <c r="I1069" s="376" t="s">
        <v>329</v>
      </c>
      <c r="J1069" s="359"/>
      <c r="K1069" s="359"/>
      <c r="L1069" s="359"/>
      <c r="M1069" s="359"/>
      <c r="N1069" s="359"/>
      <c r="O1069" s="359"/>
      <c r="P1069" s="359"/>
      <c r="Q1069" s="359"/>
    </row>
    <row r="1070" spans="1:17" outlineLevel="2">
      <c r="A1070" s="352">
        <v>10</v>
      </c>
      <c r="B1070" s="346" t="s">
        <v>4594</v>
      </c>
      <c r="C1070" s="446" t="s">
        <v>5489</v>
      </c>
      <c r="D1070" s="353" t="s">
        <v>351</v>
      </c>
      <c r="E1070" s="353" t="s">
        <v>20</v>
      </c>
      <c r="F1070" s="374" t="s">
        <v>352</v>
      </c>
      <c r="G1070" s="356" t="s">
        <v>3929</v>
      </c>
      <c r="H1070" s="375" t="s">
        <v>7</v>
      </c>
      <c r="I1070" s="376" t="s">
        <v>353</v>
      </c>
      <c r="J1070" s="359"/>
      <c r="K1070" s="359"/>
      <c r="L1070" s="359"/>
      <c r="M1070" s="359"/>
      <c r="N1070" s="359"/>
      <c r="O1070" s="359"/>
      <c r="P1070" s="359"/>
      <c r="Q1070" s="359"/>
    </row>
    <row r="1071" spans="1:17" outlineLevel="2">
      <c r="A1071" s="352">
        <v>10</v>
      </c>
      <c r="B1071" s="346" t="s">
        <v>4596</v>
      </c>
      <c r="C1071" s="446" t="s">
        <v>5491</v>
      </c>
      <c r="D1071" s="353" t="s">
        <v>365</v>
      </c>
      <c r="E1071" s="353" t="s">
        <v>20</v>
      </c>
      <c r="F1071" s="401" t="s">
        <v>366</v>
      </c>
      <c r="G1071" s="356" t="s">
        <v>4073</v>
      </c>
      <c r="H1071" s="375" t="s">
        <v>7</v>
      </c>
      <c r="I1071" s="376" t="s">
        <v>362</v>
      </c>
      <c r="J1071" s="359"/>
      <c r="K1071" s="359"/>
      <c r="L1071" s="359"/>
      <c r="M1071" s="359"/>
      <c r="N1071" s="359"/>
      <c r="O1071" s="359"/>
      <c r="P1071" s="359"/>
      <c r="Q1071" s="359"/>
    </row>
    <row r="1072" spans="1:17" outlineLevel="2">
      <c r="A1072" s="352">
        <v>10</v>
      </c>
      <c r="B1072" s="346" t="s">
        <v>5492</v>
      </c>
      <c r="C1072" s="446" t="s">
        <v>5493</v>
      </c>
      <c r="D1072" s="353" t="s">
        <v>377</v>
      </c>
      <c r="E1072" s="353" t="s">
        <v>5494</v>
      </c>
      <c r="F1072" s="374">
        <v>201241301238</v>
      </c>
      <c r="G1072" s="356" t="s">
        <v>4073</v>
      </c>
      <c r="H1072" s="375" t="s">
        <v>7</v>
      </c>
      <c r="I1072" s="376" t="s">
        <v>362</v>
      </c>
      <c r="J1072" s="359"/>
      <c r="K1072" s="359"/>
      <c r="L1072" s="359"/>
      <c r="M1072" s="359"/>
      <c r="N1072" s="359"/>
      <c r="O1072" s="359"/>
      <c r="P1072" s="359"/>
      <c r="Q1072" s="359"/>
    </row>
    <row r="1073" spans="1:17" outlineLevel="2">
      <c r="A1073" s="352">
        <v>10</v>
      </c>
      <c r="B1073" s="346" t="s">
        <v>5492</v>
      </c>
      <c r="C1073" s="446" t="s">
        <v>5493</v>
      </c>
      <c r="D1073" s="442" t="s">
        <v>367</v>
      </c>
      <c r="E1073" s="353" t="s">
        <v>20</v>
      </c>
      <c r="F1073" s="444">
        <v>201241301217</v>
      </c>
      <c r="G1073" s="356" t="s">
        <v>4134</v>
      </c>
      <c r="H1073" s="375" t="s">
        <v>7</v>
      </c>
      <c r="I1073" s="376" t="s">
        <v>362</v>
      </c>
      <c r="J1073" s="359"/>
      <c r="K1073" s="359"/>
      <c r="L1073" s="359"/>
      <c r="M1073" s="359"/>
      <c r="N1073" s="359"/>
      <c r="O1073" s="359"/>
      <c r="P1073" s="359"/>
      <c r="Q1073" s="359"/>
    </row>
    <row r="1074" spans="1:17" outlineLevel="2">
      <c r="A1074" s="352">
        <v>10</v>
      </c>
      <c r="B1074" s="346" t="s">
        <v>4598</v>
      </c>
      <c r="C1074" s="446" t="s">
        <v>5495</v>
      </c>
      <c r="D1074" s="377" t="s">
        <v>67</v>
      </c>
      <c r="E1074" s="353" t="s">
        <v>20</v>
      </c>
      <c r="F1074" s="378" t="s">
        <v>68</v>
      </c>
      <c r="G1074" s="356" t="s">
        <v>3939</v>
      </c>
      <c r="H1074" s="375" t="s">
        <v>3940</v>
      </c>
      <c r="I1074" s="391" t="s">
        <v>53</v>
      </c>
      <c r="J1074" s="359"/>
      <c r="K1074" s="359"/>
      <c r="L1074" s="359"/>
      <c r="M1074" s="359"/>
      <c r="N1074" s="359"/>
      <c r="O1074" s="359"/>
      <c r="P1074" s="359"/>
      <c r="Q1074" s="359"/>
    </row>
    <row r="1075" spans="1:17" outlineLevel="2">
      <c r="A1075" s="352">
        <v>10</v>
      </c>
      <c r="B1075" s="346" t="s">
        <v>4723</v>
      </c>
      <c r="C1075" s="446" t="s">
        <v>5496</v>
      </c>
      <c r="D1075" s="377" t="s">
        <v>76</v>
      </c>
      <c r="E1075" s="377" t="s">
        <v>20</v>
      </c>
      <c r="F1075" s="441">
        <v>201341301130</v>
      </c>
      <c r="G1075" s="356" t="s">
        <v>4482</v>
      </c>
      <c r="H1075" s="375" t="s">
        <v>5357</v>
      </c>
      <c r="I1075" s="391" t="s">
        <v>53</v>
      </c>
      <c r="J1075" s="359"/>
      <c r="K1075" s="359"/>
      <c r="L1075" s="359"/>
      <c r="M1075" s="359"/>
      <c r="N1075" s="359"/>
      <c r="O1075" s="359"/>
      <c r="P1075" s="359"/>
      <c r="Q1075" s="359"/>
    </row>
    <row r="1076" spans="1:17" outlineLevel="2">
      <c r="A1076" s="352">
        <v>10</v>
      </c>
      <c r="B1076" s="346" t="s">
        <v>5479</v>
      </c>
      <c r="C1076" s="446" t="s">
        <v>5480</v>
      </c>
      <c r="D1076" s="377" t="s">
        <v>73</v>
      </c>
      <c r="E1076" s="377" t="s">
        <v>20</v>
      </c>
      <c r="F1076" s="441">
        <v>201341301118</v>
      </c>
      <c r="G1076" s="356" t="s">
        <v>4482</v>
      </c>
      <c r="H1076" s="375" t="s">
        <v>5357</v>
      </c>
      <c r="I1076" s="391" t="s">
        <v>53</v>
      </c>
      <c r="J1076" s="359"/>
      <c r="K1076" s="400"/>
      <c r="L1076" s="359"/>
      <c r="M1076" s="400"/>
      <c r="N1076" s="400"/>
      <c r="O1076" s="400"/>
      <c r="P1076" s="359"/>
      <c r="Q1076" s="359"/>
    </row>
    <row r="1077" spans="1:17" outlineLevel="2">
      <c r="A1077" s="352">
        <v>10</v>
      </c>
      <c r="B1077" s="346" t="s">
        <v>5479</v>
      </c>
      <c r="C1077" s="446" t="s">
        <v>5480</v>
      </c>
      <c r="D1077" s="377" t="s">
        <v>58</v>
      </c>
      <c r="E1077" s="377" t="s">
        <v>20</v>
      </c>
      <c r="F1077" s="441" t="s">
        <v>59</v>
      </c>
      <c r="G1077" s="356" t="s">
        <v>4122</v>
      </c>
      <c r="H1077" s="375" t="s">
        <v>4123</v>
      </c>
      <c r="I1077" s="391" t="s">
        <v>53</v>
      </c>
      <c r="J1077" s="359"/>
      <c r="K1077" s="359"/>
      <c r="L1077" s="359"/>
      <c r="M1077" s="359"/>
      <c r="N1077" s="359"/>
      <c r="O1077" s="359"/>
      <c r="P1077" s="359"/>
      <c r="Q1077" s="359"/>
    </row>
    <row r="1078" spans="1:17" outlineLevel="2">
      <c r="A1078" s="352">
        <v>10</v>
      </c>
      <c r="B1078" s="346" t="s">
        <v>5497</v>
      </c>
      <c r="C1078" s="446" t="s">
        <v>5498</v>
      </c>
      <c r="D1078" s="377" t="s">
        <v>51</v>
      </c>
      <c r="E1078" s="377" t="s">
        <v>20</v>
      </c>
      <c r="F1078" s="441" t="s">
        <v>52</v>
      </c>
      <c r="G1078" s="356" t="s">
        <v>4070</v>
      </c>
      <c r="H1078" s="375" t="s">
        <v>4113</v>
      </c>
      <c r="I1078" s="391" t="s">
        <v>53</v>
      </c>
      <c r="J1078" s="359"/>
      <c r="K1078" s="359"/>
      <c r="L1078" s="359"/>
      <c r="M1078" s="359"/>
      <c r="N1078" s="359"/>
      <c r="O1078" s="359"/>
      <c r="P1078" s="359"/>
      <c r="Q1078" s="359"/>
    </row>
    <row r="1079" spans="1:17" outlineLevel="2">
      <c r="A1079" s="352">
        <v>10</v>
      </c>
      <c r="B1079" s="346" t="s">
        <v>5499</v>
      </c>
      <c r="C1079" s="446" t="s">
        <v>5500</v>
      </c>
      <c r="D1079" s="377" t="s">
        <v>91</v>
      </c>
      <c r="E1079" s="377" t="s">
        <v>20</v>
      </c>
      <c r="F1079" s="441" t="s">
        <v>92</v>
      </c>
      <c r="G1079" s="356" t="s">
        <v>5501</v>
      </c>
      <c r="H1079" s="356" t="s">
        <v>7</v>
      </c>
      <c r="I1079" s="379" t="s">
        <v>93</v>
      </c>
      <c r="J1079" s="359"/>
      <c r="K1079" s="359"/>
      <c r="L1079" s="359"/>
      <c r="M1079" s="359"/>
      <c r="N1079" s="359"/>
      <c r="O1079" s="359"/>
      <c r="P1079" s="359"/>
      <c r="Q1079" s="359"/>
    </row>
    <row r="1080" spans="1:17" outlineLevel="2">
      <c r="A1080" s="352">
        <v>10</v>
      </c>
      <c r="B1080" s="346" t="s">
        <v>5502</v>
      </c>
      <c r="C1080" s="446" t="s">
        <v>5503</v>
      </c>
      <c r="D1080" s="377" t="s">
        <v>121</v>
      </c>
      <c r="E1080" s="377" t="s">
        <v>20</v>
      </c>
      <c r="F1080" s="441" t="s">
        <v>122</v>
      </c>
      <c r="G1080" s="356" t="s">
        <v>4067</v>
      </c>
      <c r="H1080" s="356" t="s">
        <v>7</v>
      </c>
      <c r="I1080" s="379" t="s">
        <v>116</v>
      </c>
      <c r="J1080" s="359"/>
      <c r="K1080" s="359"/>
      <c r="L1080" s="359"/>
      <c r="M1080" s="359"/>
      <c r="N1080" s="359"/>
      <c r="O1080" s="359"/>
      <c r="P1080" s="359"/>
      <c r="Q1080" s="359"/>
    </row>
    <row r="1081" spans="1:17" outlineLevel="2">
      <c r="A1081" s="352">
        <v>10</v>
      </c>
      <c r="B1081" s="346" t="s">
        <v>4606</v>
      </c>
      <c r="C1081" s="446" t="s">
        <v>5504</v>
      </c>
      <c r="D1081" s="377" t="s">
        <v>114</v>
      </c>
      <c r="E1081" s="377" t="s">
        <v>20</v>
      </c>
      <c r="F1081" s="378" t="s">
        <v>115</v>
      </c>
      <c r="G1081" s="356" t="s">
        <v>3939</v>
      </c>
      <c r="H1081" s="356" t="s">
        <v>7</v>
      </c>
      <c r="I1081" s="379" t="s">
        <v>116</v>
      </c>
      <c r="J1081" s="359"/>
      <c r="K1081" s="359"/>
      <c r="L1081" s="359"/>
      <c r="M1081" s="359"/>
      <c r="N1081" s="359"/>
      <c r="O1081" s="359"/>
      <c r="P1081" s="359"/>
      <c r="Q1081" s="359"/>
    </row>
    <row r="1082" spans="1:17" outlineLevel="2">
      <c r="A1082" s="352">
        <v>10</v>
      </c>
      <c r="B1082" s="346" t="s">
        <v>4723</v>
      </c>
      <c r="C1082" s="446" t="s">
        <v>5496</v>
      </c>
      <c r="D1082" s="377" t="s">
        <v>117</v>
      </c>
      <c r="E1082" s="377" t="s">
        <v>20</v>
      </c>
      <c r="F1082" s="378" t="s">
        <v>118</v>
      </c>
      <c r="G1082" s="356" t="s">
        <v>3932</v>
      </c>
      <c r="H1082" s="356" t="s">
        <v>7</v>
      </c>
      <c r="I1082" s="379" t="s">
        <v>116</v>
      </c>
      <c r="J1082" s="359"/>
      <c r="K1082" s="359"/>
      <c r="L1082" s="359"/>
      <c r="M1082" s="359"/>
      <c r="N1082" s="359"/>
      <c r="O1082" s="359"/>
      <c r="P1082" s="359"/>
      <c r="Q1082" s="359"/>
    </row>
    <row r="1083" spans="1:17" outlineLevel="2">
      <c r="A1083" s="352">
        <v>10</v>
      </c>
      <c r="B1083" s="346" t="s">
        <v>4608</v>
      </c>
      <c r="C1083" s="446" t="s">
        <v>5505</v>
      </c>
      <c r="D1083" s="377" t="s">
        <v>119</v>
      </c>
      <c r="E1083" s="377" t="s">
        <v>20</v>
      </c>
      <c r="F1083" s="378" t="s">
        <v>120</v>
      </c>
      <c r="G1083" s="356" t="s">
        <v>4979</v>
      </c>
      <c r="H1083" s="356" t="s">
        <v>7</v>
      </c>
      <c r="I1083" s="379" t="s">
        <v>116</v>
      </c>
      <c r="J1083" s="359"/>
      <c r="K1083" s="359"/>
      <c r="L1083" s="359"/>
      <c r="M1083" s="359"/>
      <c r="N1083" s="359"/>
      <c r="O1083" s="359"/>
      <c r="P1083" s="359"/>
      <c r="Q1083" s="359"/>
    </row>
    <row r="1084" spans="1:17" outlineLevel="2">
      <c r="A1084" s="352">
        <v>10</v>
      </c>
      <c r="B1084" s="346" t="s">
        <v>5506</v>
      </c>
      <c r="C1084" s="446" t="s">
        <v>5507</v>
      </c>
      <c r="D1084" s="353" t="s">
        <v>342</v>
      </c>
      <c r="E1084" s="353" t="s">
        <v>20</v>
      </c>
      <c r="F1084" s="374" t="s">
        <v>343</v>
      </c>
      <c r="G1084" s="356" t="s">
        <v>4122</v>
      </c>
      <c r="H1084" s="375" t="s">
        <v>7</v>
      </c>
      <c r="I1084" s="376" t="s">
        <v>344</v>
      </c>
      <c r="J1084" s="359"/>
      <c r="K1084" s="359"/>
      <c r="L1084" s="359"/>
      <c r="M1084" s="359"/>
      <c r="N1084" s="359"/>
      <c r="O1084" s="359"/>
      <c r="P1084" s="359"/>
      <c r="Q1084" s="359"/>
    </row>
    <row r="1085" spans="1:17" outlineLevel="2">
      <c r="A1085" s="352">
        <v>10</v>
      </c>
      <c r="B1085" s="346" t="s">
        <v>5497</v>
      </c>
      <c r="C1085" s="446" t="s">
        <v>5498</v>
      </c>
      <c r="D1085" s="353" t="s">
        <v>345</v>
      </c>
      <c r="E1085" s="353" t="s">
        <v>20</v>
      </c>
      <c r="F1085" s="374" t="s">
        <v>346</v>
      </c>
      <c r="G1085" s="356" t="s">
        <v>3956</v>
      </c>
      <c r="H1085" s="375" t="s">
        <v>7</v>
      </c>
      <c r="I1085" s="376" t="s">
        <v>344</v>
      </c>
      <c r="J1085" s="359"/>
      <c r="K1085" s="359"/>
      <c r="L1085" s="359"/>
      <c r="M1085" s="359"/>
      <c r="N1085" s="359"/>
      <c r="O1085" s="359"/>
      <c r="P1085" s="359"/>
      <c r="Q1085" s="359"/>
    </row>
    <row r="1086" spans="1:17" outlineLevel="2">
      <c r="A1086" s="352">
        <v>10</v>
      </c>
      <c r="B1086" s="346" t="s">
        <v>4662</v>
      </c>
      <c r="C1086" s="446" t="s">
        <v>5508</v>
      </c>
      <c r="D1086" s="354" t="s">
        <v>168</v>
      </c>
      <c r="E1086" s="354" t="s">
        <v>20</v>
      </c>
      <c r="F1086" s="355" t="s">
        <v>169</v>
      </c>
      <c r="G1086" s="356" t="s">
        <v>3762</v>
      </c>
      <c r="H1086" s="357" t="s">
        <v>7</v>
      </c>
      <c r="I1086" s="358" t="s">
        <v>140</v>
      </c>
      <c r="J1086" s="359"/>
      <c r="K1086" s="359"/>
      <c r="L1086" s="359"/>
      <c r="M1086" s="359"/>
      <c r="N1086" s="359"/>
      <c r="O1086" s="359"/>
      <c r="P1086" s="359"/>
      <c r="Q1086" s="359"/>
    </row>
    <row r="1087" spans="1:17" outlineLevel="2">
      <c r="A1087" s="352">
        <v>10</v>
      </c>
      <c r="B1087" s="346" t="s">
        <v>4613</v>
      </c>
      <c r="C1087" s="446" t="s">
        <v>5509</v>
      </c>
      <c r="D1087" s="354" t="s">
        <v>149</v>
      </c>
      <c r="E1087" s="354" t="s">
        <v>20</v>
      </c>
      <c r="F1087" s="355" t="s">
        <v>150</v>
      </c>
      <c r="G1087" s="356" t="s">
        <v>5386</v>
      </c>
      <c r="H1087" s="357" t="s">
        <v>7</v>
      </c>
      <c r="I1087" s="358" t="s">
        <v>140</v>
      </c>
      <c r="J1087" s="359"/>
      <c r="K1087" s="359"/>
      <c r="L1087" s="359"/>
      <c r="M1087" s="359"/>
      <c r="N1087" s="359"/>
      <c r="O1087" s="359"/>
      <c r="P1087" s="359"/>
      <c r="Q1087" s="359"/>
    </row>
    <row r="1088" spans="1:17" outlineLevel="2">
      <c r="A1088" s="352">
        <v>10</v>
      </c>
      <c r="B1088" s="346" t="s">
        <v>5510</v>
      </c>
      <c r="C1088" s="446" t="s">
        <v>5511</v>
      </c>
      <c r="D1088" s="449" t="s">
        <v>2242</v>
      </c>
      <c r="E1088" s="449" t="s">
        <v>5512</v>
      </c>
      <c r="F1088" s="401" t="s">
        <v>2243</v>
      </c>
      <c r="G1088" s="356">
        <v>2013</v>
      </c>
      <c r="H1088" s="449" t="s">
        <v>7</v>
      </c>
      <c r="I1088" s="449" t="s">
        <v>2244</v>
      </c>
      <c r="J1088" s="359"/>
      <c r="K1088" s="359"/>
      <c r="L1088" s="359"/>
      <c r="M1088" s="359"/>
      <c r="N1088" s="359"/>
      <c r="O1088" s="359"/>
      <c r="P1088" s="359"/>
      <c r="Q1088" s="359"/>
    </row>
    <row r="1089" spans="1:17" outlineLevel="2">
      <c r="A1089" s="352">
        <v>10</v>
      </c>
      <c r="B1089" s="346" t="s">
        <v>5513</v>
      </c>
      <c r="C1089" s="446" t="s">
        <v>5514</v>
      </c>
      <c r="D1089" s="353" t="s">
        <v>199</v>
      </c>
      <c r="E1089" s="353" t="s">
        <v>20</v>
      </c>
      <c r="F1089" s="374" t="s">
        <v>200</v>
      </c>
      <c r="G1089" s="356" t="s">
        <v>5515</v>
      </c>
      <c r="H1089" s="375" t="s">
        <v>5516</v>
      </c>
      <c r="I1089" s="376" t="s">
        <v>179</v>
      </c>
      <c r="J1089" s="359"/>
      <c r="K1089" s="359"/>
      <c r="L1089" s="359"/>
      <c r="M1089" s="359"/>
      <c r="N1089" s="359"/>
      <c r="O1089" s="359"/>
      <c r="P1089" s="359"/>
      <c r="Q1089" s="359"/>
    </row>
    <row r="1090" spans="1:17" outlineLevel="2">
      <c r="A1090" s="352">
        <v>10</v>
      </c>
      <c r="B1090" s="346" t="s">
        <v>5517</v>
      </c>
      <c r="C1090" s="446" t="s">
        <v>5518</v>
      </c>
      <c r="D1090" s="353" t="s">
        <v>193</v>
      </c>
      <c r="E1090" s="353" t="s">
        <v>20</v>
      </c>
      <c r="F1090" s="374" t="s">
        <v>194</v>
      </c>
      <c r="G1090" s="356" t="s">
        <v>5411</v>
      </c>
      <c r="H1090" s="375" t="s">
        <v>5412</v>
      </c>
      <c r="I1090" s="376" t="s">
        <v>179</v>
      </c>
      <c r="J1090" s="359"/>
      <c r="K1090" s="359"/>
      <c r="L1090" s="359"/>
      <c r="M1090" s="359"/>
      <c r="N1090" s="359"/>
      <c r="O1090" s="359"/>
      <c r="P1090" s="359"/>
      <c r="Q1090" s="359"/>
    </row>
    <row r="1091" spans="1:17" outlineLevel="2">
      <c r="A1091" s="352">
        <v>10</v>
      </c>
      <c r="B1091" s="346" t="s">
        <v>4650</v>
      </c>
      <c r="C1091" s="446" t="s">
        <v>5519</v>
      </c>
      <c r="D1091" s="353" t="s">
        <v>197</v>
      </c>
      <c r="E1091" s="353" t="s">
        <v>20</v>
      </c>
      <c r="F1091" s="401" t="s">
        <v>198</v>
      </c>
      <c r="G1091" s="356" t="s">
        <v>4070</v>
      </c>
      <c r="H1091" s="375" t="s">
        <v>4113</v>
      </c>
      <c r="I1091" s="376" t="s">
        <v>179</v>
      </c>
      <c r="J1091" s="359"/>
      <c r="K1091" s="359"/>
      <c r="L1091" s="359"/>
      <c r="M1091" s="359"/>
      <c r="N1091" s="359"/>
      <c r="O1091" s="359"/>
      <c r="P1091" s="359"/>
      <c r="Q1091" s="359"/>
    </row>
    <row r="1092" spans="1:17" outlineLevel="2">
      <c r="A1092" s="352">
        <v>10</v>
      </c>
      <c r="B1092" s="346" t="s">
        <v>5499</v>
      </c>
      <c r="C1092" s="446" t="s">
        <v>5500</v>
      </c>
      <c r="D1092" s="353" t="s">
        <v>313</v>
      </c>
      <c r="E1092" s="353" t="s">
        <v>20</v>
      </c>
      <c r="F1092" s="374" t="s">
        <v>314</v>
      </c>
      <c r="G1092" s="356" t="s">
        <v>3953</v>
      </c>
      <c r="H1092" s="375" t="s">
        <v>7</v>
      </c>
      <c r="I1092" s="376" t="s">
        <v>296</v>
      </c>
      <c r="J1092" s="359"/>
      <c r="K1092" s="359"/>
      <c r="L1092" s="359"/>
      <c r="M1092" s="359"/>
      <c r="N1092" s="359"/>
      <c r="O1092" s="359"/>
      <c r="P1092" s="359"/>
      <c r="Q1092" s="359"/>
    </row>
    <row r="1093" spans="1:17" outlineLevel="2">
      <c r="A1093" s="352">
        <v>10</v>
      </c>
      <c r="B1093" s="346" t="s">
        <v>5520</v>
      </c>
      <c r="C1093" s="446" t="s">
        <v>5521</v>
      </c>
      <c r="D1093" s="353" t="s">
        <v>308</v>
      </c>
      <c r="E1093" s="353" t="s">
        <v>20</v>
      </c>
      <c r="F1093" s="374" t="s">
        <v>309</v>
      </c>
      <c r="G1093" s="356" t="s">
        <v>4095</v>
      </c>
      <c r="H1093" s="375" t="s">
        <v>7</v>
      </c>
      <c r="I1093" s="376" t="s">
        <v>296</v>
      </c>
      <c r="J1093" s="359"/>
      <c r="K1093" s="359"/>
      <c r="L1093" s="359"/>
      <c r="M1093" s="359"/>
      <c r="N1093" s="359"/>
      <c r="O1093" s="359"/>
      <c r="P1093" s="359"/>
      <c r="Q1093" s="359"/>
    </row>
    <row r="1094" spans="1:17" outlineLevel="2">
      <c r="A1094" s="352">
        <v>10</v>
      </c>
      <c r="B1094" s="346" t="s">
        <v>4640</v>
      </c>
      <c r="C1094" s="446" t="s">
        <v>5522</v>
      </c>
      <c r="D1094" s="353" t="s">
        <v>310</v>
      </c>
      <c r="E1094" s="353" t="s">
        <v>20</v>
      </c>
      <c r="F1094" s="374" t="s">
        <v>311</v>
      </c>
      <c r="G1094" s="356" t="s">
        <v>3959</v>
      </c>
      <c r="H1094" s="375" t="s">
        <v>7</v>
      </c>
      <c r="I1094" s="376" t="s">
        <v>296</v>
      </c>
      <c r="J1094" s="359"/>
      <c r="K1094" s="359"/>
      <c r="L1094" s="359"/>
      <c r="M1094" s="359"/>
      <c r="N1094" s="359"/>
      <c r="O1094" s="359"/>
      <c r="P1094" s="359"/>
      <c r="Q1094" s="359"/>
    </row>
    <row r="1095" spans="1:17" outlineLevel="2">
      <c r="A1095" s="352">
        <v>10</v>
      </c>
      <c r="B1095" s="346" t="s">
        <v>4615</v>
      </c>
      <c r="C1095" s="446" t="s">
        <v>5523</v>
      </c>
      <c r="D1095" s="353" t="s">
        <v>254</v>
      </c>
      <c r="E1095" s="353" t="s">
        <v>20</v>
      </c>
      <c r="F1095" s="374" t="s">
        <v>255</v>
      </c>
      <c r="G1095" s="356" t="s">
        <v>4139</v>
      </c>
      <c r="H1095" s="375" t="s">
        <v>7</v>
      </c>
      <c r="I1095" s="376" t="s">
        <v>243</v>
      </c>
      <c r="J1095" s="359"/>
      <c r="K1095" s="400"/>
      <c r="L1095" s="359"/>
      <c r="M1095" s="400"/>
      <c r="N1095" s="400"/>
      <c r="O1095" s="400"/>
      <c r="P1095" s="359"/>
      <c r="Q1095" s="359"/>
    </row>
    <row r="1096" spans="1:17" outlineLevel="2">
      <c r="A1096" s="352">
        <v>10</v>
      </c>
      <c r="B1096" s="346" t="s">
        <v>5524</v>
      </c>
      <c r="C1096" s="446" t="s">
        <v>5525</v>
      </c>
      <c r="D1096" s="353" t="s">
        <v>263</v>
      </c>
      <c r="E1096" s="353" t="s">
        <v>20</v>
      </c>
      <c r="F1096" s="401" t="s">
        <v>264</v>
      </c>
      <c r="G1096" s="356" t="s">
        <v>4101</v>
      </c>
      <c r="H1096" s="375" t="s">
        <v>7</v>
      </c>
      <c r="I1096" s="376" t="s">
        <v>243</v>
      </c>
      <c r="J1096" s="359"/>
      <c r="K1096" s="359"/>
      <c r="L1096" s="359"/>
      <c r="M1096" s="359"/>
      <c r="N1096" s="359"/>
      <c r="O1096" s="359"/>
      <c r="P1096" s="359"/>
      <c r="Q1096" s="359"/>
    </row>
    <row r="1097" spans="1:17" outlineLevel="2">
      <c r="A1097" s="352">
        <v>10</v>
      </c>
      <c r="B1097" s="346" t="s">
        <v>5526</v>
      </c>
      <c r="C1097" s="446" t="s">
        <v>5527</v>
      </c>
      <c r="D1097" s="353" t="s">
        <v>258</v>
      </c>
      <c r="E1097" s="353" t="s">
        <v>20</v>
      </c>
      <c r="F1097" s="374" t="s">
        <v>259</v>
      </c>
      <c r="G1097" s="356" t="s">
        <v>4418</v>
      </c>
      <c r="H1097" s="375" t="s">
        <v>7</v>
      </c>
      <c r="I1097" s="376" t="s">
        <v>243</v>
      </c>
      <c r="J1097" s="359"/>
      <c r="K1097" s="359"/>
      <c r="L1097" s="359"/>
      <c r="M1097" s="359"/>
      <c r="N1097" s="359"/>
      <c r="O1097" s="359"/>
      <c r="P1097" s="359"/>
      <c r="Q1097" s="359"/>
    </row>
    <row r="1098" spans="1:17" outlineLevel="2">
      <c r="A1098" s="352">
        <v>10</v>
      </c>
      <c r="B1098" s="346" t="s">
        <v>5477</v>
      </c>
      <c r="C1098" s="446" t="s">
        <v>5478</v>
      </c>
      <c r="D1098" s="353" t="s">
        <v>201</v>
      </c>
      <c r="E1098" s="354" t="s">
        <v>20</v>
      </c>
      <c r="F1098" s="374" t="s">
        <v>202</v>
      </c>
      <c r="G1098" s="356" t="s">
        <v>3970</v>
      </c>
      <c r="H1098" s="375" t="s">
        <v>7</v>
      </c>
      <c r="I1098" s="376" t="s">
        <v>203</v>
      </c>
      <c r="J1098" s="359"/>
      <c r="K1098" s="359"/>
      <c r="L1098" s="359"/>
      <c r="M1098" s="359"/>
      <c r="N1098" s="359"/>
      <c r="O1098" s="359"/>
      <c r="P1098" s="359"/>
      <c r="Q1098" s="359"/>
    </row>
    <row r="1099" spans="1:17" outlineLevel="2">
      <c r="A1099" s="352">
        <v>10</v>
      </c>
      <c r="B1099" s="346" t="s">
        <v>4626</v>
      </c>
      <c r="C1099" s="446" t="s">
        <v>5528</v>
      </c>
      <c r="D1099" s="353" t="s">
        <v>218</v>
      </c>
      <c r="E1099" s="353" t="s">
        <v>20</v>
      </c>
      <c r="F1099" s="374" t="s">
        <v>2240</v>
      </c>
      <c r="G1099" s="356" t="s">
        <v>3970</v>
      </c>
      <c r="H1099" s="375" t="s">
        <v>7</v>
      </c>
      <c r="I1099" s="376" t="s">
        <v>203</v>
      </c>
      <c r="J1099" s="359"/>
      <c r="K1099" s="359"/>
      <c r="L1099" s="359"/>
      <c r="M1099" s="359"/>
      <c r="N1099" s="359"/>
      <c r="O1099" s="359"/>
      <c r="P1099" s="359"/>
      <c r="Q1099" s="359"/>
    </row>
    <row r="1100" spans="1:17" outlineLevel="2">
      <c r="A1100" s="352">
        <v>10</v>
      </c>
      <c r="B1100" s="346" t="s">
        <v>4626</v>
      </c>
      <c r="C1100" s="446" t="s">
        <v>5528</v>
      </c>
      <c r="D1100" s="354" t="s">
        <v>156</v>
      </c>
      <c r="E1100" s="354" t="s">
        <v>20</v>
      </c>
      <c r="F1100" s="397">
        <v>201341302640</v>
      </c>
      <c r="G1100" s="356" t="s">
        <v>3951</v>
      </c>
      <c r="H1100" s="357" t="s">
        <v>7</v>
      </c>
      <c r="I1100" s="358" t="s">
        <v>2235</v>
      </c>
      <c r="J1100" s="359"/>
      <c r="K1100" s="359"/>
      <c r="L1100" s="359"/>
      <c r="M1100" s="359"/>
      <c r="N1100" s="359"/>
      <c r="O1100" s="359"/>
      <c r="P1100" s="359"/>
      <c r="Q1100" s="359"/>
    </row>
    <row r="1101" spans="1:17" outlineLevel="2">
      <c r="A1101" s="352">
        <v>10</v>
      </c>
      <c r="B1101" s="346" t="s">
        <v>5529</v>
      </c>
      <c r="C1101" s="446" t="s">
        <v>5530</v>
      </c>
      <c r="D1101" s="353" t="s">
        <v>283</v>
      </c>
      <c r="E1101" s="353" t="s">
        <v>20</v>
      </c>
      <c r="F1101" s="374">
        <v>201341313125</v>
      </c>
      <c r="G1101" s="356" t="s">
        <v>5207</v>
      </c>
      <c r="H1101" s="375" t="s">
        <v>5208</v>
      </c>
      <c r="I1101" s="376" t="s">
        <v>275</v>
      </c>
      <c r="J1101" s="359"/>
      <c r="K1101" s="359"/>
      <c r="L1101" s="359"/>
      <c r="M1101" s="359"/>
      <c r="N1101" s="359"/>
      <c r="O1101" s="359"/>
      <c r="P1101" s="359"/>
      <c r="Q1101" s="359"/>
    </row>
    <row r="1102" spans="1:17" outlineLevel="2">
      <c r="A1102" s="352">
        <v>10</v>
      </c>
      <c r="B1102" s="346" t="s">
        <v>5531</v>
      </c>
      <c r="C1102" s="446" t="s">
        <v>5532</v>
      </c>
      <c r="D1102" s="353" t="s">
        <v>284</v>
      </c>
      <c r="E1102" s="353" t="s">
        <v>20</v>
      </c>
      <c r="F1102" s="374" t="s">
        <v>285</v>
      </c>
      <c r="G1102" s="356" t="s">
        <v>5439</v>
      </c>
      <c r="H1102" s="375" t="s">
        <v>5533</v>
      </c>
      <c r="I1102" s="376" t="s">
        <v>275</v>
      </c>
      <c r="J1102" s="359"/>
      <c r="K1102" s="359"/>
      <c r="L1102" s="359"/>
      <c r="M1102" s="359"/>
      <c r="N1102" s="359"/>
      <c r="O1102" s="359"/>
      <c r="P1102" s="359"/>
      <c r="Q1102" s="359"/>
    </row>
    <row r="1103" spans="1:17" outlineLevel="2">
      <c r="A1103" s="352">
        <v>10</v>
      </c>
      <c r="B1103" s="346" t="s">
        <v>5534</v>
      </c>
      <c r="C1103" s="446" t="s">
        <v>5535</v>
      </c>
      <c r="D1103" s="353" t="s">
        <v>282</v>
      </c>
      <c r="E1103" s="353" t="s">
        <v>20</v>
      </c>
      <c r="F1103" s="374">
        <v>201341313124</v>
      </c>
      <c r="G1103" s="356" t="s">
        <v>4530</v>
      </c>
      <c r="H1103" s="375" t="s">
        <v>4531</v>
      </c>
      <c r="I1103" s="376" t="s">
        <v>275</v>
      </c>
      <c r="J1103" s="359"/>
      <c r="K1103" s="359"/>
      <c r="L1103" s="359"/>
      <c r="M1103" s="359"/>
      <c r="N1103" s="359"/>
      <c r="O1103" s="359"/>
      <c r="P1103" s="359"/>
      <c r="Q1103" s="359"/>
    </row>
    <row r="1104" spans="1:17" outlineLevel="2">
      <c r="A1104" s="352">
        <v>10</v>
      </c>
      <c r="B1104" s="346" t="s">
        <v>4628</v>
      </c>
      <c r="C1104" s="446" t="s">
        <v>5536</v>
      </c>
      <c r="D1104" s="353" t="s">
        <v>290</v>
      </c>
      <c r="E1104" s="353" t="s">
        <v>20</v>
      </c>
      <c r="F1104" s="374">
        <v>201341313137</v>
      </c>
      <c r="G1104" s="356" t="s">
        <v>5537</v>
      </c>
      <c r="H1104" s="375" t="s">
        <v>5538</v>
      </c>
      <c r="I1104" s="376" t="s">
        <v>275</v>
      </c>
      <c r="J1104" s="359"/>
      <c r="K1104" s="400"/>
      <c r="L1104" s="400"/>
      <c r="M1104" s="400"/>
      <c r="N1104" s="400"/>
      <c r="O1104" s="400"/>
      <c r="P1104" s="400"/>
      <c r="Q1104" s="400"/>
    </row>
    <row r="1105" spans="1:17" outlineLevel="2">
      <c r="A1105" s="352">
        <v>10</v>
      </c>
      <c r="B1105" s="346" t="s">
        <v>4634</v>
      </c>
      <c r="C1105" s="446" t="s">
        <v>5539</v>
      </c>
      <c r="D1105" s="353" t="s">
        <v>289</v>
      </c>
      <c r="E1105" s="353" t="s">
        <v>20</v>
      </c>
      <c r="F1105" s="374">
        <v>201341313135</v>
      </c>
      <c r="G1105" s="356" t="s">
        <v>3944</v>
      </c>
      <c r="H1105" s="375" t="s">
        <v>5004</v>
      </c>
      <c r="I1105" s="376" t="s">
        <v>275</v>
      </c>
      <c r="J1105" s="359"/>
      <c r="K1105" s="359"/>
      <c r="L1105" s="359"/>
      <c r="M1105" s="359"/>
      <c r="N1105" s="359"/>
      <c r="O1105" s="359"/>
      <c r="P1105" s="359"/>
      <c r="Q1105" s="359"/>
    </row>
    <row r="1106" spans="1:17" outlineLevel="2">
      <c r="A1106" s="352">
        <v>10</v>
      </c>
      <c r="B1106" s="346" t="s">
        <v>5540</v>
      </c>
      <c r="C1106" s="446" t="s">
        <v>5541</v>
      </c>
      <c r="D1106" s="353" t="s">
        <v>277</v>
      </c>
      <c r="E1106" s="353" t="s">
        <v>20</v>
      </c>
      <c r="F1106" s="374" t="s">
        <v>278</v>
      </c>
      <c r="G1106" s="356" t="s">
        <v>4484</v>
      </c>
      <c r="H1106" s="375" t="s">
        <v>4522</v>
      </c>
      <c r="I1106" s="376" t="s">
        <v>279</v>
      </c>
      <c r="J1106" s="359"/>
      <c r="K1106" s="359"/>
      <c r="L1106" s="359"/>
      <c r="M1106" s="359"/>
      <c r="N1106" s="359"/>
      <c r="O1106" s="359"/>
      <c r="P1106" s="359"/>
      <c r="Q1106" s="359"/>
    </row>
    <row r="1107" spans="1:17" outlineLevel="2">
      <c r="A1107" s="352">
        <v>10</v>
      </c>
      <c r="B1107" s="346" t="s">
        <v>4622</v>
      </c>
      <c r="C1107" s="446" t="s">
        <v>5542</v>
      </c>
      <c r="D1107" s="377" t="s">
        <v>125</v>
      </c>
      <c r="E1107" s="377" t="s">
        <v>20</v>
      </c>
      <c r="F1107" s="441" t="s">
        <v>126</v>
      </c>
      <c r="G1107" s="356" t="s">
        <v>4484</v>
      </c>
      <c r="H1107" s="375" t="s">
        <v>4522</v>
      </c>
      <c r="I1107" s="379" t="s">
        <v>5543</v>
      </c>
      <c r="J1107" s="359"/>
      <c r="K1107" s="359"/>
      <c r="L1107" s="359"/>
      <c r="M1107" s="359"/>
      <c r="N1107" s="359"/>
      <c r="O1107" s="359"/>
      <c r="P1107" s="359"/>
      <c r="Q1107" s="359"/>
    </row>
    <row r="1108" spans="1:17" outlineLevel="2">
      <c r="A1108" s="352">
        <v>10</v>
      </c>
      <c r="B1108" s="346" t="s">
        <v>4622</v>
      </c>
      <c r="C1108" s="446" t="s">
        <v>5542</v>
      </c>
      <c r="D1108" s="377" t="s">
        <v>129</v>
      </c>
      <c r="E1108" s="377" t="s">
        <v>20</v>
      </c>
      <c r="F1108" s="378" t="s">
        <v>130</v>
      </c>
      <c r="G1108" s="356" t="s">
        <v>3941</v>
      </c>
      <c r="H1108" s="375" t="s">
        <v>3942</v>
      </c>
      <c r="I1108" s="379" t="s">
        <v>5544</v>
      </c>
      <c r="J1108" s="359"/>
      <c r="K1108" s="359"/>
      <c r="L1108" s="359"/>
      <c r="M1108" s="359"/>
      <c r="N1108" s="359"/>
      <c r="O1108" s="359"/>
      <c r="P1108" s="359"/>
      <c r="Q1108" s="359"/>
    </row>
    <row r="1109" spans="1:17" outlineLevel="2">
      <c r="A1109" s="352">
        <v>10</v>
      </c>
      <c r="B1109" s="346" t="s">
        <v>4602</v>
      </c>
      <c r="C1109" s="446" t="s">
        <v>5545</v>
      </c>
      <c r="D1109" s="377" t="s">
        <v>137</v>
      </c>
      <c r="E1109" s="377" t="s">
        <v>20</v>
      </c>
      <c r="F1109" s="441" t="s">
        <v>5546</v>
      </c>
      <c r="G1109" s="356" t="s">
        <v>5401</v>
      </c>
      <c r="H1109" s="375" t="s">
        <v>5402</v>
      </c>
      <c r="I1109" s="379" t="s">
        <v>5547</v>
      </c>
      <c r="J1109" s="359"/>
      <c r="K1109" s="359"/>
      <c r="L1109" s="359"/>
      <c r="M1109" s="359"/>
      <c r="N1109" s="359"/>
      <c r="O1109" s="359"/>
      <c r="P1109" s="359"/>
      <c r="Q1109" s="359"/>
    </row>
    <row r="1110" spans="1:17" outlineLevel="2">
      <c r="A1110" s="352">
        <v>10</v>
      </c>
      <c r="B1110" s="346" t="s">
        <v>5548</v>
      </c>
      <c r="C1110" s="446" t="s">
        <v>5549</v>
      </c>
      <c r="D1110" s="377" t="s">
        <v>123</v>
      </c>
      <c r="E1110" s="377" t="s">
        <v>20</v>
      </c>
      <c r="F1110" s="441" t="s">
        <v>124</v>
      </c>
      <c r="G1110" s="356" t="s">
        <v>3970</v>
      </c>
      <c r="H1110" s="375" t="s">
        <v>4624</v>
      </c>
      <c r="I1110" s="379" t="s">
        <v>4625</v>
      </c>
      <c r="J1110" s="359"/>
      <c r="K1110" s="359"/>
      <c r="L1110" s="359"/>
      <c r="M1110" s="359"/>
      <c r="N1110" s="359"/>
      <c r="O1110" s="359"/>
      <c r="P1110" s="359"/>
      <c r="Q1110" s="359"/>
    </row>
    <row r="1111" spans="1:17" outlineLevel="2">
      <c r="A1111" s="352">
        <v>10</v>
      </c>
      <c r="B1111" s="346" t="s">
        <v>4626</v>
      </c>
      <c r="C1111" s="446" t="s">
        <v>5528</v>
      </c>
      <c r="D1111" s="377" t="s">
        <v>127</v>
      </c>
      <c r="E1111" s="377" t="s">
        <v>20</v>
      </c>
      <c r="F1111" s="378" t="s">
        <v>128</v>
      </c>
      <c r="G1111" s="356" t="s">
        <v>4052</v>
      </c>
      <c r="H1111" s="375" t="s">
        <v>4053</v>
      </c>
      <c r="I1111" s="379" t="s">
        <v>4054</v>
      </c>
      <c r="J1111" s="359"/>
      <c r="K1111" s="359"/>
      <c r="L1111" s="359"/>
      <c r="M1111" s="359"/>
      <c r="N1111" s="359"/>
      <c r="O1111" s="359"/>
      <c r="P1111" s="359"/>
      <c r="Q1111" s="359"/>
    </row>
    <row r="1112" spans="1:17" outlineLevel="2">
      <c r="A1112" s="352">
        <v>10</v>
      </c>
      <c r="B1112" s="346" t="s">
        <v>5550</v>
      </c>
      <c r="C1112" s="446" t="s">
        <v>5551</v>
      </c>
      <c r="D1112" s="377" t="s">
        <v>134</v>
      </c>
      <c r="E1112" s="377" t="s">
        <v>20</v>
      </c>
      <c r="F1112" s="441" t="s">
        <v>135</v>
      </c>
      <c r="G1112" s="356" t="s">
        <v>4530</v>
      </c>
      <c r="H1112" s="375" t="s">
        <v>4531</v>
      </c>
      <c r="I1112" s="379" t="s">
        <v>4532</v>
      </c>
      <c r="J1112" s="359"/>
      <c r="K1112" s="400"/>
      <c r="L1112" s="359"/>
      <c r="M1112" s="400"/>
      <c r="N1112" s="400"/>
      <c r="O1112" s="400"/>
      <c r="P1112" s="359"/>
      <c r="Q1112" s="359"/>
    </row>
    <row r="1113" spans="1:17" outlineLevel="1">
      <c r="A1113" s="352"/>
      <c r="B1113" s="346"/>
      <c r="C1113" s="446"/>
      <c r="D1113" s="525" t="s">
        <v>6055</v>
      </c>
      <c r="E1113" s="526">
        <f>SUBTOTAL(3,E1062:E1112)</f>
        <v>51</v>
      </c>
      <c r="F1113" s="441"/>
      <c r="G1113" s="356"/>
      <c r="H1113" s="375"/>
      <c r="I1113" s="379"/>
      <c r="J1113" s="359"/>
      <c r="K1113" s="400"/>
      <c r="L1113" s="359"/>
      <c r="M1113" s="400"/>
      <c r="N1113" s="400"/>
      <c r="O1113" s="400"/>
      <c r="P1113" s="359"/>
      <c r="Q1113" s="359"/>
    </row>
    <row r="1114" spans="1:17" outlineLevel="2">
      <c r="A1114" s="352">
        <v>10</v>
      </c>
      <c r="B1114" s="346" t="s">
        <v>4628</v>
      </c>
      <c r="C1114" s="446" t="s">
        <v>5536</v>
      </c>
      <c r="D1114" s="353" t="s">
        <v>188</v>
      </c>
      <c r="E1114" s="377" t="s">
        <v>20</v>
      </c>
      <c r="F1114" s="401" t="s">
        <v>189</v>
      </c>
      <c r="G1114" s="356" t="s">
        <v>5552</v>
      </c>
      <c r="H1114" s="375" t="s">
        <v>5553</v>
      </c>
      <c r="I1114" s="376" t="s">
        <v>179</v>
      </c>
      <c r="J1114" s="359"/>
      <c r="K1114" s="388"/>
      <c r="L1114" s="389"/>
      <c r="M1114" s="388"/>
      <c r="N1114" s="388"/>
      <c r="O1114" s="388"/>
      <c r="P1114" s="388"/>
      <c r="Q1114" s="388"/>
    </row>
    <row r="1115" spans="1:17" outlineLevel="1">
      <c r="A1115" s="352"/>
      <c r="B1115" s="346"/>
      <c r="C1115" s="446"/>
      <c r="D1115" s="529" t="s">
        <v>6056</v>
      </c>
      <c r="E1115" s="524">
        <f>SUBTOTAL(3,E1114:E1114)</f>
        <v>1</v>
      </c>
      <c r="F1115" s="401"/>
      <c r="G1115" s="356"/>
      <c r="H1115" s="375"/>
      <c r="I1115" s="376"/>
      <c r="J1115" s="359"/>
      <c r="K1115" s="388"/>
      <c r="L1115" s="389"/>
      <c r="M1115" s="388"/>
      <c r="N1115" s="388"/>
      <c r="O1115" s="388"/>
      <c r="P1115" s="388"/>
      <c r="Q1115" s="388"/>
    </row>
    <row r="1116" spans="1:17" outlineLevel="2">
      <c r="A1116" s="352">
        <v>10</v>
      </c>
      <c r="B1116" s="346" t="s">
        <v>5554</v>
      </c>
      <c r="C1116" s="446" t="s">
        <v>5555</v>
      </c>
      <c r="D1116" s="384" t="s">
        <v>2218</v>
      </c>
      <c r="E1116" s="384" t="s">
        <v>2221</v>
      </c>
      <c r="F1116" s="447" t="s">
        <v>5556</v>
      </c>
      <c r="G1116" s="345">
        <v>12</v>
      </c>
      <c r="H1116" s="362" t="s">
        <v>379</v>
      </c>
      <c r="I1116" s="387" t="s">
        <v>2220</v>
      </c>
      <c r="K1116" s="388"/>
      <c r="L1116" s="389"/>
      <c r="M1116" s="388"/>
      <c r="N1116" s="388"/>
      <c r="O1116" s="388"/>
      <c r="P1116" s="388"/>
      <c r="Q1116" s="388"/>
    </row>
    <row r="1117" spans="1:17" outlineLevel="1">
      <c r="A1117" s="352"/>
      <c r="B1117" s="346"/>
      <c r="C1117" s="446"/>
      <c r="D1117" s="530" t="s">
        <v>6057</v>
      </c>
      <c r="E1117" s="384">
        <f>SUBTOTAL(3,E1116:E1116)</f>
        <v>1</v>
      </c>
      <c r="F1117" s="447"/>
      <c r="G1117" s="345"/>
      <c r="H1117" s="362"/>
      <c r="I1117" s="387"/>
      <c r="K1117" s="388"/>
      <c r="L1117" s="389"/>
      <c r="M1117" s="388"/>
      <c r="N1117" s="388"/>
      <c r="O1117" s="388"/>
      <c r="P1117" s="388"/>
      <c r="Q1117" s="388"/>
    </row>
    <row r="1118" spans="1:17" ht="14.25" outlineLevel="2">
      <c r="A1118" s="352">
        <v>11</v>
      </c>
      <c r="B1118" s="346" t="s">
        <v>5557</v>
      </c>
      <c r="C1118" s="377" t="s">
        <v>5558</v>
      </c>
      <c r="D1118" s="487" t="s">
        <v>12</v>
      </c>
      <c r="E1118" s="449" t="s">
        <v>56</v>
      </c>
      <c r="F1118" s="497" t="s">
        <v>13</v>
      </c>
      <c r="G1118" s="345">
        <v>13</v>
      </c>
      <c r="H1118" s="402" t="s">
        <v>1328</v>
      </c>
      <c r="I1118" s="487" t="s">
        <v>5559</v>
      </c>
      <c r="J1118" s="359"/>
      <c r="K1118" s="343"/>
      <c r="L1118" s="343"/>
      <c r="M1118" s="343"/>
      <c r="N1118" s="343"/>
      <c r="O1118" s="343"/>
      <c r="P1118" s="343"/>
      <c r="Q1118" s="343"/>
    </row>
    <row r="1119" spans="1:17" ht="14.25" outlineLevel="2">
      <c r="A1119" s="352">
        <v>11</v>
      </c>
      <c r="B1119" s="346" t="s">
        <v>5177</v>
      </c>
      <c r="C1119" s="377" t="s">
        <v>5560</v>
      </c>
      <c r="D1119" s="488" t="s">
        <v>201</v>
      </c>
      <c r="E1119" s="353" t="s">
        <v>56</v>
      </c>
      <c r="F1119" s="374" t="s">
        <v>13</v>
      </c>
      <c r="G1119" s="392" t="s">
        <v>3970</v>
      </c>
      <c r="H1119" s="402" t="s">
        <v>1328</v>
      </c>
      <c r="I1119" s="390" t="s">
        <v>5561</v>
      </c>
      <c r="J1119" s="343"/>
      <c r="K1119" s="343"/>
      <c r="L1119" s="343"/>
      <c r="M1119" s="343"/>
      <c r="N1119" s="343"/>
      <c r="O1119" s="343"/>
      <c r="P1119" s="343"/>
      <c r="Q1119" s="343"/>
    </row>
    <row r="1120" spans="1:17" ht="14.25" outlineLevel="2">
      <c r="A1120" s="352">
        <v>11</v>
      </c>
      <c r="B1120" s="346" t="s">
        <v>5562</v>
      </c>
      <c r="C1120" s="377" t="s">
        <v>5563</v>
      </c>
      <c r="D1120" s="136" t="s">
        <v>3596</v>
      </c>
      <c r="E1120" s="162" t="s">
        <v>56</v>
      </c>
      <c r="F1120" s="477" t="s">
        <v>3597</v>
      </c>
      <c r="G1120" s="136">
        <v>2013</v>
      </c>
      <c r="H1120" s="136"/>
      <c r="I1120" s="136" t="s">
        <v>3587</v>
      </c>
      <c r="J1120" s="343"/>
      <c r="K1120" s="495"/>
      <c r="L1120" s="495"/>
      <c r="M1120" s="495"/>
      <c r="N1120" s="495"/>
      <c r="O1120" s="495"/>
      <c r="P1120" s="495"/>
      <c r="Q1120" s="495"/>
    </row>
    <row r="1121" spans="1:17" ht="14.25" outlineLevel="2">
      <c r="A1121" s="352">
        <v>11</v>
      </c>
      <c r="B1121" s="346" t="s">
        <v>4242</v>
      </c>
      <c r="C1121" s="377" t="s">
        <v>5564</v>
      </c>
      <c r="D1121" s="137" t="s">
        <v>3275</v>
      </c>
      <c r="E1121" s="162" t="s">
        <v>5565</v>
      </c>
      <c r="F1121" s="138" t="s">
        <v>3276</v>
      </c>
      <c r="G1121" s="136">
        <v>2013</v>
      </c>
      <c r="H1121" s="136"/>
      <c r="I1121" s="136" t="s">
        <v>3246</v>
      </c>
      <c r="J1121" s="343"/>
      <c r="K1121" s="495"/>
      <c r="L1121" s="495"/>
      <c r="M1121" s="495"/>
      <c r="N1121" s="495"/>
      <c r="O1121" s="495"/>
      <c r="P1121" s="495"/>
      <c r="Q1121" s="495"/>
    </row>
    <row r="1122" spans="1:17" ht="14.25" outlineLevel="2">
      <c r="A1122" s="352">
        <v>11</v>
      </c>
      <c r="B1122" s="346" t="s">
        <v>4225</v>
      </c>
      <c r="C1122" s="377" t="s">
        <v>5566</v>
      </c>
      <c r="D1122" s="137" t="s">
        <v>3273</v>
      </c>
      <c r="E1122" s="162" t="s">
        <v>5567</v>
      </c>
      <c r="F1122" s="138" t="s">
        <v>3274</v>
      </c>
      <c r="G1122" s="136">
        <v>2013</v>
      </c>
      <c r="H1122" s="136"/>
      <c r="I1122" s="136" t="s">
        <v>3246</v>
      </c>
      <c r="J1122" s="343" t="s">
        <v>5568</v>
      </c>
      <c r="K1122" s="495"/>
      <c r="L1122" s="495"/>
      <c r="M1122" s="495"/>
      <c r="N1122" s="495"/>
      <c r="O1122" s="495"/>
      <c r="P1122" s="495"/>
      <c r="Q1122" s="495"/>
    </row>
    <row r="1123" spans="1:17" ht="14.25" outlineLevel="2">
      <c r="A1123" s="352">
        <v>11</v>
      </c>
      <c r="B1123" s="346" t="s">
        <v>4174</v>
      </c>
      <c r="C1123" s="377" t="s">
        <v>5569</v>
      </c>
      <c r="D1123" s="137" t="s">
        <v>3244</v>
      </c>
      <c r="E1123" s="162" t="s">
        <v>5570</v>
      </c>
      <c r="F1123" s="138" t="s">
        <v>3245</v>
      </c>
      <c r="G1123" s="136">
        <v>2013</v>
      </c>
      <c r="H1123" s="136"/>
      <c r="I1123" s="136" t="s">
        <v>3246</v>
      </c>
      <c r="J1123" s="343"/>
      <c r="K1123" s="495"/>
      <c r="L1123" s="495"/>
      <c r="M1123" s="495"/>
      <c r="N1123" s="495"/>
      <c r="O1123" s="495"/>
      <c r="P1123" s="495"/>
      <c r="Q1123" s="495"/>
    </row>
    <row r="1124" spans="1:17" ht="14.25" outlineLevel="2">
      <c r="A1124" s="352">
        <v>11</v>
      </c>
      <c r="B1124" s="346" t="s">
        <v>4178</v>
      </c>
      <c r="C1124" s="377" t="s">
        <v>5571</v>
      </c>
      <c r="D1124" s="137" t="s">
        <v>3260</v>
      </c>
      <c r="E1124" s="162" t="s">
        <v>5572</v>
      </c>
      <c r="F1124" s="138" t="s">
        <v>101</v>
      </c>
      <c r="G1124" s="136">
        <v>2013</v>
      </c>
      <c r="H1124" s="136"/>
      <c r="I1124" s="136" t="s">
        <v>3246</v>
      </c>
      <c r="J1124" s="343"/>
      <c r="K1124" s="343"/>
      <c r="L1124" s="343"/>
      <c r="M1124" s="343"/>
      <c r="N1124" s="343"/>
      <c r="O1124" s="343"/>
      <c r="P1124" s="343"/>
      <c r="Q1124" s="343"/>
    </row>
    <row r="1125" spans="1:17" ht="14.25" outlineLevel="2">
      <c r="A1125" s="352">
        <v>11</v>
      </c>
      <c r="B1125" s="346" t="s">
        <v>5573</v>
      </c>
      <c r="C1125" s="377" t="s">
        <v>5574</v>
      </c>
      <c r="D1125" s="137" t="s">
        <v>3263</v>
      </c>
      <c r="E1125" s="162" t="s">
        <v>5572</v>
      </c>
      <c r="F1125" s="138" t="s">
        <v>3264</v>
      </c>
      <c r="G1125" s="136">
        <v>2013</v>
      </c>
      <c r="H1125" s="136"/>
      <c r="I1125" s="136" t="s">
        <v>3246</v>
      </c>
      <c r="J1125" s="343"/>
      <c r="K1125" s="343"/>
      <c r="L1125" s="343"/>
      <c r="M1125" s="343"/>
      <c r="N1125" s="343"/>
      <c r="O1125" s="343"/>
      <c r="P1125" s="343"/>
      <c r="Q1125" s="343"/>
    </row>
    <row r="1126" spans="1:17" ht="14.25" outlineLevel="2">
      <c r="A1126" s="352">
        <v>11</v>
      </c>
      <c r="B1126" s="346" t="s">
        <v>5573</v>
      </c>
      <c r="C1126" s="377" t="s">
        <v>5574</v>
      </c>
      <c r="D1126" s="137" t="s">
        <v>3261</v>
      </c>
      <c r="E1126" s="162" t="s">
        <v>5575</v>
      </c>
      <c r="F1126" s="138" t="s">
        <v>3262</v>
      </c>
      <c r="G1126" s="136">
        <v>2013</v>
      </c>
      <c r="H1126" s="136"/>
      <c r="I1126" s="136" t="s">
        <v>3246</v>
      </c>
      <c r="J1126" s="343"/>
      <c r="K1126" s="343"/>
      <c r="L1126" s="343"/>
      <c r="M1126" s="343"/>
      <c r="N1126" s="343"/>
      <c r="O1126" s="343"/>
      <c r="P1126" s="343"/>
      <c r="Q1126" s="343"/>
    </row>
    <row r="1127" spans="1:17" ht="14.25" outlineLevel="2">
      <c r="A1127" s="352">
        <v>11</v>
      </c>
      <c r="B1127" s="346" t="s">
        <v>5092</v>
      </c>
      <c r="C1127" s="377" t="s">
        <v>5576</v>
      </c>
      <c r="D1127" s="137" t="s">
        <v>3271</v>
      </c>
      <c r="E1127" s="162" t="s">
        <v>5577</v>
      </c>
      <c r="F1127" s="138" t="s">
        <v>3272</v>
      </c>
      <c r="G1127" s="136">
        <v>2013</v>
      </c>
      <c r="H1127" s="136"/>
      <c r="I1127" s="136" t="s">
        <v>3246</v>
      </c>
      <c r="J1127" s="343"/>
      <c r="K1127" s="343"/>
      <c r="L1127" s="343"/>
      <c r="M1127" s="343"/>
      <c r="N1127" s="343"/>
      <c r="O1127" s="343"/>
      <c r="P1127" s="343"/>
      <c r="Q1127" s="343"/>
    </row>
    <row r="1128" spans="1:17" ht="14.25" outlineLevel="2">
      <c r="A1128" s="352">
        <v>11</v>
      </c>
      <c r="B1128" s="346" t="s">
        <v>4211</v>
      </c>
      <c r="C1128" s="377" t="s">
        <v>5578</v>
      </c>
      <c r="D1128" s="137" t="s">
        <v>3277</v>
      </c>
      <c r="E1128" s="162" t="s">
        <v>5579</v>
      </c>
      <c r="F1128" s="138" t="s">
        <v>3278</v>
      </c>
      <c r="G1128" s="136">
        <v>2013</v>
      </c>
      <c r="H1128" s="136"/>
      <c r="I1128" s="136" t="s">
        <v>3246</v>
      </c>
      <c r="J1128" s="343"/>
      <c r="K1128" s="343"/>
      <c r="L1128" s="343"/>
      <c r="M1128" s="343"/>
      <c r="N1128" s="343"/>
      <c r="O1128" s="343"/>
      <c r="P1128" s="343"/>
      <c r="Q1128" s="343"/>
    </row>
    <row r="1129" spans="1:17" ht="14.25" outlineLevel="2">
      <c r="A1129" s="352">
        <v>11</v>
      </c>
      <c r="B1129" s="346" t="s">
        <v>5211</v>
      </c>
      <c r="C1129" s="377" t="s">
        <v>5580</v>
      </c>
      <c r="D1129" s="137" t="s">
        <v>3258</v>
      </c>
      <c r="E1129" s="162" t="s">
        <v>5581</v>
      </c>
      <c r="F1129" s="138" t="s">
        <v>3259</v>
      </c>
      <c r="G1129" s="136">
        <v>2013</v>
      </c>
      <c r="H1129" s="136"/>
      <c r="I1129" s="136" t="s">
        <v>3246</v>
      </c>
      <c r="J1129" s="343" t="s">
        <v>5582</v>
      </c>
      <c r="K1129" s="343"/>
      <c r="L1129" s="343"/>
      <c r="M1129" s="343"/>
      <c r="N1129" s="343"/>
      <c r="O1129" s="343"/>
      <c r="P1129" s="343"/>
      <c r="Q1129" s="343"/>
    </row>
    <row r="1130" spans="1:17" ht="14.25" outlineLevel="2">
      <c r="A1130" s="352">
        <v>11</v>
      </c>
      <c r="B1130" s="346" t="s">
        <v>4155</v>
      </c>
      <c r="C1130" s="377" t="s">
        <v>5583</v>
      </c>
      <c r="D1130" s="137" t="s">
        <v>3250</v>
      </c>
      <c r="E1130" s="162" t="s">
        <v>5581</v>
      </c>
      <c r="F1130" s="138" t="s">
        <v>3251</v>
      </c>
      <c r="G1130" s="136">
        <v>2013</v>
      </c>
      <c r="H1130" s="136"/>
      <c r="I1130" s="136" t="s">
        <v>3246</v>
      </c>
      <c r="J1130" s="343"/>
      <c r="K1130" s="343"/>
      <c r="L1130" s="343"/>
      <c r="M1130" s="343"/>
      <c r="N1130" s="343"/>
      <c r="O1130" s="343"/>
      <c r="P1130" s="343"/>
      <c r="Q1130" s="343"/>
    </row>
    <row r="1131" spans="1:17" ht="14.25" outlineLevel="2">
      <c r="A1131" s="352">
        <v>11</v>
      </c>
      <c r="B1131" s="346" t="s">
        <v>4155</v>
      </c>
      <c r="C1131" s="377" t="s">
        <v>5583</v>
      </c>
      <c r="D1131" s="137" t="s">
        <v>3267</v>
      </c>
      <c r="E1131" s="162" t="s">
        <v>5581</v>
      </c>
      <c r="F1131" s="138" t="s">
        <v>3268</v>
      </c>
      <c r="G1131" s="136">
        <v>2013</v>
      </c>
      <c r="H1131" s="136"/>
      <c r="I1131" s="136" t="s">
        <v>3246</v>
      </c>
      <c r="J1131" s="343" t="s">
        <v>5582</v>
      </c>
      <c r="K1131" s="343"/>
      <c r="L1131" s="343"/>
      <c r="M1131" s="343"/>
      <c r="N1131" s="343"/>
      <c r="O1131" s="343"/>
      <c r="P1131" s="343"/>
      <c r="Q1131" s="343"/>
    </row>
    <row r="1132" spans="1:17" ht="14.25" outlineLevel="2">
      <c r="A1132" s="352">
        <v>11</v>
      </c>
      <c r="B1132" s="346" t="s">
        <v>4155</v>
      </c>
      <c r="C1132" s="377" t="s">
        <v>5583</v>
      </c>
      <c r="D1132" s="137" t="s">
        <v>3247</v>
      </c>
      <c r="E1132" s="162" t="s">
        <v>5584</v>
      </c>
      <c r="F1132" s="138" t="s">
        <v>3248</v>
      </c>
      <c r="G1132" s="136">
        <v>2013</v>
      </c>
      <c r="H1132" s="136"/>
      <c r="I1132" s="136" t="s">
        <v>3246</v>
      </c>
      <c r="J1132" s="343"/>
      <c r="K1132" s="343"/>
      <c r="L1132" s="343"/>
      <c r="M1132" s="343"/>
      <c r="N1132" s="343"/>
      <c r="O1132" s="343"/>
      <c r="P1132" s="343"/>
      <c r="Q1132" s="343"/>
    </row>
    <row r="1133" spans="1:17" ht="14.25" outlineLevel="2">
      <c r="A1133" s="352">
        <v>11</v>
      </c>
      <c r="B1133" s="346" t="s">
        <v>5585</v>
      </c>
      <c r="C1133" s="377" t="s">
        <v>5586</v>
      </c>
      <c r="D1133" s="137" t="s">
        <v>3254</v>
      </c>
      <c r="E1133" s="162" t="s">
        <v>5587</v>
      </c>
      <c r="F1133" s="138" t="s">
        <v>3255</v>
      </c>
      <c r="G1133" s="136">
        <v>2013</v>
      </c>
      <c r="H1133" s="136"/>
      <c r="I1133" s="136" t="s">
        <v>3246</v>
      </c>
      <c r="J1133" s="343"/>
      <c r="K1133" s="343"/>
      <c r="L1133" s="343"/>
      <c r="M1133" s="343"/>
      <c r="N1133" s="343"/>
      <c r="O1133" s="343"/>
      <c r="P1133" s="343"/>
      <c r="Q1133" s="343"/>
    </row>
    <row r="1134" spans="1:17" ht="14.25" outlineLevel="2">
      <c r="A1134" s="352">
        <v>11</v>
      </c>
      <c r="B1134" s="346" t="s">
        <v>4236</v>
      </c>
      <c r="C1134" s="377" t="s">
        <v>5588</v>
      </c>
      <c r="D1134" s="137" t="s">
        <v>3252</v>
      </c>
      <c r="E1134" s="162" t="s">
        <v>5589</v>
      </c>
      <c r="F1134" s="138" t="s">
        <v>3253</v>
      </c>
      <c r="G1134" s="136">
        <v>2013</v>
      </c>
      <c r="H1134" s="136"/>
      <c r="I1134" s="136" t="s">
        <v>3246</v>
      </c>
      <c r="J1134" s="343" t="s">
        <v>5590</v>
      </c>
      <c r="K1134" s="343"/>
      <c r="L1134" s="343"/>
      <c r="M1134" s="343"/>
      <c r="N1134" s="343"/>
      <c r="O1134" s="343"/>
      <c r="P1134" s="343"/>
      <c r="Q1134" s="343"/>
    </row>
    <row r="1135" spans="1:17" ht="14.25" outlineLevel="2">
      <c r="A1135" s="352">
        <v>11</v>
      </c>
      <c r="B1135" s="346" t="s">
        <v>5591</v>
      </c>
      <c r="C1135" s="377" t="s">
        <v>5592</v>
      </c>
      <c r="D1135" s="137" t="s">
        <v>3249</v>
      </c>
      <c r="E1135" s="162" t="s">
        <v>5593</v>
      </c>
      <c r="F1135" s="138" t="s">
        <v>5594</v>
      </c>
      <c r="G1135" s="136">
        <v>2013</v>
      </c>
      <c r="H1135" s="136"/>
      <c r="I1135" s="136" t="s">
        <v>3246</v>
      </c>
      <c r="J1135" s="343"/>
      <c r="K1135" s="343"/>
      <c r="L1135" s="343"/>
      <c r="M1135" s="343"/>
      <c r="N1135" s="343"/>
      <c r="O1135" s="343"/>
      <c r="P1135" s="343"/>
      <c r="Q1135" s="343"/>
    </row>
    <row r="1136" spans="1:17" ht="14.25" outlineLevel="2">
      <c r="A1136" s="352">
        <v>11</v>
      </c>
      <c r="B1136" s="346" t="s">
        <v>5595</v>
      </c>
      <c r="C1136" s="377" t="s">
        <v>5596</v>
      </c>
      <c r="D1136" s="137" t="s">
        <v>3265</v>
      </c>
      <c r="E1136" s="162" t="s">
        <v>5597</v>
      </c>
      <c r="F1136" s="138" t="s">
        <v>3266</v>
      </c>
      <c r="G1136" s="136">
        <v>2013</v>
      </c>
      <c r="H1136" s="136"/>
      <c r="I1136" s="136" t="s">
        <v>3246</v>
      </c>
      <c r="J1136" s="343"/>
      <c r="K1136" s="343"/>
      <c r="L1136" s="343"/>
      <c r="M1136" s="343"/>
      <c r="N1136" s="343"/>
      <c r="O1136" s="343"/>
      <c r="P1136" s="343"/>
      <c r="Q1136" s="343"/>
    </row>
    <row r="1137" spans="1:17" ht="14.25" outlineLevel="2">
      <c r="A1137" s="352">
        <v>11</v>
      </c>
      <c r="B1137" s="346" t="s">
        <v>5084</v>
      </c>
      <c r="C1137" s="377" t="s">
        <v>5598</v>
      </c>
      <c r="D1137" s="137" t="s">
        <v>3269</v>
      </c>
      <c r="E1137" s="162" t="s">
        <v>5599</v>
      </c>
      <c r="F1137" s="138" t="s">
        <v>3270</v>
      </c>
      <c r="G1137" s="136">
        <v>2013</v>
      </c>
      <c r="H1137" s="136"/>
      <c r="I1137" s="136" t="s">
        <v>3246</v>
      </c>
      <c r="J1137" s="343"/>
      <c r="K1137" s="343"/>
      <c r="L1137" s="343"/>
      <c r="M1137" s="343"/>
      <c r="N1137" s="343"/>
      <c r="O1137" s="343"/>
      <c r="P1137" s="343"/>
      <c r="Q1137" s="343"/>
    </row>
    <row r="1138" spans="1:17" ht="14.25" outlineLevel="2">
      <c r="A1138" s="352">
        <v>11</v>
      </c>
      <c r="B1138" s="346" t="s">
        <v>5169</v>
      </c>
      <c r="C1138" s="377" t="s">
        <v>5600</v>
      </c>
      <c r="D1138" s="137" t="s">
        <v>3256</v>
      </c>
      <c r="E1138" s="162" t="s">
        <v>5601</v>
      </c>
      <c r="F1138" s="138" t="s">
        <v>3257</v>
      </c>
      <c r="G1138" s="136">
        <v>2013</v>
      </c>
      <c r="H1138" s="136"/>
      <c r="I1138" s="136" t="s">
        <v>3246</v>
      </c>
      <c r="J1138" s="343"/>
      <c r="K1138" s="343"/>
      <c r="L1138" s="343"/>
      <c r="M1138" s="343"/>
      <c r="N1138" s="343"/>
      <c r="O1138" s="343"/>
      <c r="P1138" s="343"/>
      <c r="Q1138" s="343"/>
    </row>
    <row r="1139" spans="1:17" ht="14.25" outlineLevel="2">
      <c r="A1139" s="352">
        <v>11</v>
      </c>
      <c r="B1139" s="346" t="s">
        <v>5602</v>
      </c>
      <c r="C1139" s="377" t="s">
        <v>5603</v>
      </c>
      <c r="D1139" s="136" t="s">
        <v>3310</v>
      </c>
      <c r="E1139" s="162" t="s">
        <v>5604</v>
      </c>
      <c r="F1139" s="136" t="s">
        <v>3311</v>
      </c>
      <c r="G1139" s="136">
        <v>2013</v>
      </c>
      <c r="H1139" s="136"/>
      <c r="I1139" s="136" t="s">
        <v>3281</v>
      </c>
      <c r="J1139" s="343"/>
      <c r="K1139" s="343"/>
      <c r="L1139" s="343"/>
      <c r="M1139" s="343"/>
      <c r="N1139" s="343"/>
      <c r="O1139" s="343"/>
      <c r="P1139" s="343"/>
      <c r="Q1139" s="343"/>
    </row>
    <row r="1140" spans="1:17" ht="14.25" outlineLevel="2">
      <c r="A1140" s="352">
        <v>11</v>
      </c>
      <c r="B1140" s="346" t="s">
        <v>5196</v>
      </c>
      <c r="C1140" s="377" t="s">
        <v>5605</v>
      </c>
      <c r="D1140" s="136" t="s">
        <v>3292</v>
      </c>
      <c r="E1140" s="162" t="s">
        <v>5606</v>
      </c>
      <c r="F1140" s="136" t="s">
        <v>3293</v>
      </c>
      <c r="G1140" s="136">
        <v>2013</v>
      </c>
      <c r="H1140" s="136"/>
      <c r="I1140" s="136" t="s">
        <v>3281</v>
      </c>
      <c r="J1140" s="343"/>
      <c r="K1140" s="343"/>
      <c r="L1140" s="343"/>
      <c r="M1140" s="343"/>
      <c r="N1140" s="343"/>
      <c r="O1140" s="343"/>
      <c r="P1140" s="343"/>
      <c r="Q1140" s="343"/>
    </row>
    <row r="1141" spans="1:17" ht="14.25" outlineLevel="2">
      <c r="A1141" s="352">
        <v>11</v>
      </c>
      <c r="B1141" s="346" t="s">
        <v>4243</v>
      </c>
      <c r="C1141" s="377" t="s">
        <v>5607</v>
      </c>
      <c r="D1141" s="136" t="s">
        <v>3296</v>
      </c>
      <c r="E1141" s="162" t="s">
        <v>5606</v>
      </c>
      <c r="F1141" s="136" t="s">
        <v>3297</v>
      </c>
      <c r="G1141" s="136">
        <v>2013</v>
      </c>
      <c r="H1141" s="136"/>
      <c r="I1141" s="136" t="s">
        <v>3281</v>
      </c>
      <c r="J1141" s="343"/>
      <c r="K1141" s="343"/>
      <c r="L1141" s="343"/>
      <c r="M1141" s="343"/>
      <c r="N1141" s="343"/>
      <c r="O1141" s="343"/>
      <c r="P1141" s="343"/>
      <c r="Q1141" s="343"/>
    </row>
    <row r="1142" spans="1:17" ht="14.25" outlineLevel="2">
      <c r="A1142" s="352">
        <v>11</v>
      </c>
      <c r="B1142" s="346" t="s">
        <v>4243</v>
      </c>
      <c r="C1142" s="377" t="s">
        <v>5607</v>
      </c>
      <c r="D1142" s="136" t="s">
        <v>3314</v>
      </c>
      <c r="E1142" s="162" t="s">
        <v>5608</v>
      </c>
      <c r="F1142" s="136" t="s">
        <v>3315</v>
      </c>
      <c r="G1142" s="136">
        <v>2013</v>
      </c>
      <c r="H1142" s="136"/>
      <c r="I1142" s="136" t="s">
        <v>3281</v>
      </c>
      <c r="J1142" s="343"/>
      <c r="K1142" s="343"/>
      <c r="L1142" s="343"/>
      <c r="M1142" s="343"/>
      <c r="N1142" s="343"/>
      <c r="O1142" s="343"/>
      <c r="P1142" s="343"/>
      <c r="Q1142" s="343"/>
    </row>
    <row r="1143" spans="1:17" ht="14.25" outlineLevel="2">
      <c r="A1143" s="352">
        <v>11</v>
      </c>
      <c r="B1143" s="346" t="s">
        <v>5609</v>
      </c>
      <c r="C1143" s="377" t="s">
        <v>5610</v>
      </c>
      <c r="D1143" s="136" t="s">
        <v>3329</v>
      </c>
      <c r="E1143" s="162" t="s">
        <v>5608</v>
      </c>
      <c r="F1143" s="136" t="s">
        <v>3330</v>
      </c>
      <c r="G1143" s="136">
        <v>2013</v>
      </c>
      <c r="H1143" s="136"/>
      <c r="I1143" s="136" t="s">
        <v>3281</v>
      </c>
      <c r="J1143" s="343"/>
      <c r="K1143" s="343"/>
      <c r="L1143" s="343"/>
      <c r="M1143" s="343"/>
      <c r="N1143" s="343"/>
      <c r="O1143" s="343"/>
      <c r="P1143" s="343"/>
      <c r="Q1143" s="343"/>
    </row>
    <row r="1144" spans="1:17" ht="14.25" outlineLevel="2">
      <c r="A1144" s="352">
        <v>11</v>
      </c>
      <c r="B1144" s="346" t="s">
        <v>5609</v>
      </c>
      <c r="C1144" s="377" t="s">
        <v>5610</v>
      </c>
      <c r="D1144" s="136" t="s">
        <v>3308</v>
      </c>
      <c r="E1144" s="162" t="s">
        <v>5611</v>
      </c>
      <c r="F1144" s="136" t="s">
        <v>3309</v>
      </c>
      <c r="G1144" s="136">
        <v>2013</v>
      </c>
      <c r="H1144" s="136"/>
      <c r="I1144" s="136" t="s">
        <v>3281</v>
      </c>
      <c r="J1144" s="343"/>
      <c r="K1144" s="343"/>
      <c r="L1144" s="343"/>
      <c r="M1144" s="343"/>
      <c r="N1144" s="343"/>
      <c r="O1144" s="343"/>
      <c r="P1144" s="343"/>
      <c r="Q1144" s="343"/>
    </row>
    <row r="1145" spans="1:17" ht="14.25" outlineLevel="2">
      <c r="A1145" s="352">
        <v>11</v>
      </c>
      <c r="B1145" s="346" t="s">
        <v>5182</v>
      </c>
      <c r="C1145" s="377" t="s">
        <v>5612</v>
      </c>
      <c r="D1145" s="136" t="s">
        <v>3282</v>
      </c>
      <c r="E1145" s="162" t="s">
        <v>5613</v>
      </c>
      <c r="F1145" s="136" t="s">
        <v>3283</v>
      </c>
      <c r="G1145" s="136">
        <v>2013</v>
      </c>
      <c r="H1145" s="136"/>
      <c r="I1145" s="136" t="s">
        <v>3281</v>
      </c>
      <c r="J1145" s="343"/>
      <c r="K1145" s="343"/>
      <c r="L1145" s="343"/>
      <c r="M1145" s="343"/>
      <c r="N1145" s="343"/>
      <c r="O1145" s="343"/>
      <c r="P1145" s="343"/>
      <c r="Q1145" s="343"/>
    </row>
    <row r="1146" spans="1:17" ht="14.25" outlineLevel="2">
      <c r="A1146" s="352">
        <v>11</v>
      </c>
      <c r="B1146" s="346" t="s">
        <v>5614</v>
      </c>
      <c r="C1146" s="377" t="s">
        <v>5615</v>
      </c>
      <c r="D1146" s="136" t="s">
        <v>3302</v>
      </c>
      <c r="E1146" s="162" t="s">
        <v>5616</v>
      </c>
      <c r="F1146" s="136" t="s">
        <v>3303</v>
      </c>
      <c r="G1146" s="136">
        <v>2013</v>
      </c>
      <c r="H1146" s="136"/>
      <c r="I1146" s="136" t="s">
        <v>3281</v>
      </c>
      <c r="J1146" s="343"/>
      <c r="K1146" s="343"/>
      <c r="L1146" s="343"/>
      <c r="M1146" s="343"/>
      <c r="N1146" s="343"/>
      <c r="O1146" s="343"/>
      <c r="P1146" s="343"/>
      <c r="Q1146" s="343"/>
    </row>
    <row r="1147" spans="1:17" ht="14.25" outlineLevel="2">
      <c r="A1147" s="352">
        <v>11</v>
      </c>
      <c r="B1147" s="346" t="s">
        <v>5617</v>
      </c>
      <c r="C1147" s="377" t="s">
        <v>5618</v>
      </c>
      <c r="D1147" s="136" t="s">
        <v>3286</v>
      </c>
      <c r="E1147" s="162" t="s">
        <v>5619</v>
      </c>
      <c r="F1147" s="136" t="s">
        <v>3287</v>
      </c>
      <c r="G1147" s="136">
        <v>2013</v>
      </c>
      <c r="H1147" s="136"/>
      <c r="I1147" s="136" t="s">
        <v>3281</v>
      </c>
      <c r="J1147" s="343"/>
      <c r="K1147" s="343"/>
      <c r="L1147" s="343"/>
      <c r="M1147" s="343"/>
      <c r="N1147" s="343"/>
      <c r="O1147" s="343"/>
      <c r="P1147" s="343"/>
      <c r="Q1147" s="343"/>
    </row>
    <row r="1148" spans="1:17" ht="14.25" outlineLevel="2">
      <c r="A1148" s="352">
        <v>11</v>
      </c>
      <c r="B1148" s="346" t="s">
        <v>5620</v>
      </c>
      <c r="C1148" s="377" t="s">
        <v>5621</v>
      </c>
      <c r="D1148" s="136" t="s">
        <v>3279</v>
      </c>
      <c r="E1148" s="162" t="s">
        <v>5579</v>
      </c>
      <c r="F1148" s="136" t="s">
        <v>3280</v>
      </c>
      <c r="G1148" s="136">
        <v>2013</v>
      </c>
      <c r="H1148" s="136"/>
      <c r="I1148" s="136" t="s">
        <v>3281</v>
      </c>
      <c r="J1148" s="343"/>
      <c r="K1148" s="343"/>
      <c r="L1148" s="343"/>
      <c r="M1148" s="343"/>
      <c r="N1148" s="343"/>
      <c r="O1148" s="343"/>
      <c r="P1148" s="343"/>
      <c r="Q1148" s="343"/>
    </row>
    <row r="1149" spans="1:17" ht="14.25" outlineLevel="2">
      <c r="A1149" s="352">
        <v>11</v>
      </c>
      <c r="B1149" s="346" t="s">
        <v>5211</v>
      </c>
      <c r="C1149" s="377" t="s">
        <v>5580</v>
      </c>
      <c r="D1149" s="136" t="s">
        <v>3333</v>
      </c>
      <c r="E1149" s="162" t="s">
        <v>5622</v>
      </c>
      <c r="F1149" s="136" t="s">
        <v>3334</v>
      </c>
      <c r="G1149" s="136">
        <v>2013</v>
      </c>
      <c r="H1149" s="136"/>
      <c r="I1149" s="136" t="s">
        <v>3281</v>
      </c>
      <c r="J1149" s="343"/>
      <c r="K1149" s="343"/>
      <c r="L1149" s="343"/>
      <c r="M1149" s="343"/>
      <c r="N1149" s="343"/>
      <c r="O1149" s="343"/>
      <c r="P1149" s="343"/>
      <c r="Q1149" s="343"/>
    </row>
    <row r="1150" spans="1:17" ht="14.25" outlineLevel="2">
      <c r="A1150" s="352">
        <v>11</v>
      </c>
      <c r="B1150" s="346" t="s">
        <v>5081</v>
      </c>
      <c r="C1150" s="377" t="s">
        <v>5623</v>
      </c>
      <c r="D1150" s="136" t="s">
        <v>3320</v>
      </c>
      <c r="E1150" s="162" t="s">
        <v>5624</v>
      </c>
      <c r="F1150" s="136" t="s">
        <v>3321</v>
      </c>
      <c r="G1150" s="136">
        <v>2013</v>
      </c>
      <c r="H1150" s="136"/>
      <c r="I1150" s="136" t="s">
        <v>3281</v>
      </c>
      <c r="J1150" s="343"/>
      <c r="K1150" s="343"/>
      <c r="L1150" s="343"/>
      <c r="M1150" s="343"/>
      <c r="N1150" s="343"/>
      <c r="O1150" s="343"/>
      <c r="P1150" s="343"/>
      <c r="Q1150" s="343"/>
    </row>
    <row r="1151" spans="1:17" ht="14.25" outlineLevel="2">
      <c r="A1151" s="352">
        <v>11</v>
      </c>
      <c r="B1151" s="346" t="s">
        <v>5625</v>
      </c>
      <c r="C1151" s="377" t="s">
        <v>5626</v>
      </c>
      <c r="D1151" s="136" t="s">
        <v>3318</v>
      </c>
      <c r="E1151" s="162" t="s">
        <v>5587</v>
      </c>
      <c r="F1151" s="136" t="s">
        <v>3319</v>
      </c>
      <c r="G1151" s="136">
        <v>2013</v>
      </c>
      <c r="H1151" s="136"/>
      <c r="I1151" s="136" t="s">
        <v>3281</v>
      </c>
      <c r="J1151" s="343"/>
      <c r="K1151" s="343"/>
      <c r="L1151" s="343"/>
      <c r="M1151" s="343"/>
      <c r="N1151" s="343"/>
      <c r="O1151" s="343"/>
      <c r="P1151" s="343"/>
      <c r="Q1151" s="343"/>
    </row>
    <row r="1152" spans="1:17" ht="14.25" outlineLevel="2">
      <c r="A1152" s="352">
        <v>11</v>
      </c>
      <c r="B1152" s="346" t="s">
        <v>4236</v>
      </c>
      <c r="C1152" s="377" t="s">
        <v>5588</v>
      </c>
      <c r="D1152" s="136" t="s">
        <v>3300</v>
      </c>
      <c r="E1152" s="162" t="s">
        <v>5567</v>
      </c>
      <c r="F1152" s="136" t="s">
        <v>3301</v>
      </c>
      <c r="G1152" s="136">
        <v>2013</v>
      </c>
      <c r="H1152" s="136"/>
      <c r="I1152" s="136" t="s">
        <v>3281</v>
      </c>
      <c r="J1152" s="343"/>
      <c r="K1152" s="343"/>
      <c r="L1152" s="343"/>
      <c r="M1152" s="343"/>
      <c r="N1152" s="343"/>
      <c r="O1152" s="343"/>
      <c r="P1152" s="343"/>
      <c r="Q1152" s="343"/>
    </row>
    <row r="1153" spans="1:17" ht="14.25" outlineLevel="2">
      <c r="A1153" s="352">
        <v>11</v>
      </c>
      <c r="B1153" s="346" t="s">
        <v>4174</v>
      </c>
      <c r="C1153" s="377" t="s">
        <v>5569</v>
      </c>
      <c r="D1153" s="136" t="s">
        <v>3241</v>
      </c>
      <c r="E1153" s="162" t="s">
        <v>5627</v>
      </c>
      <c r="F1153" s="136" t="s">
        <v>3242</v>
      </c>
      <c r="G1153" s="136">
        <v>2013</v>
      </c>
      <c r="H1153" s="136"/>
      <c r="I1153" s="136" t="s">
        <v>3281</v>
      </c>
      <c r="J1153" s="343"/>
      <c r="K1153" s="343"/>
      <c r="L1153" s="343"/>
      <c r="M1153" s="343"/>
      <c r="N1153" s="343"/>
      <c r="O1153" s="343"/>
      <c r="P1153" s="343"/>
      <c r="Q1153" s="343"/>
    </row>
    <row r="1154" spans="1:17" ht="14.25" outlineLevel="2">
      <c r="A1154" s="352">
        <v>11</v>
      </c>
      <c r="B1154" s="346" t="s">
        <v>5628</v>
      </c>
      <c r="C1154" s="377" t="s">
        <v>5629</v>
      </c>
      <c r="D1154" s="136" t="s">
        <v>3290</v>
      </c>
      <c r="E1154" s="162" t="s">
        <v>5577</v>
      </c>
      <c r="F1154" s="136" t="s">
        <v>3291</v>
      </c>
      <c r="G1154" s="136">
        <v>2013</v>
      </c>
      <c r="H1154" s="136"/>
      <c r="I1154" s="136" t="s">
        <v>3281</v>
      </c>
      <c r="J1154" s="343"/>
      <c r="K1154" s="343"/>
      <c r="L1154" s="343"/>
      <c r="M1154" s="343"/>
      <c r="N1154" s="343"/>
      <c r="O1154" s="343"/>
      <c r="P1154" s="343"/>
      <c r="Q1154" s="343"/>
    </row>
    <row r="1155" spans="1:17" ht="14.25" outlineLevel="2">
      <c r="A1155" s="352">
        <v>11</v>
      </c>
      <c r="B1155" s="346" t="s">
        <v>4211</v>
      </c>
      <c r="C1155" s="377" t="s">
        <v>5578</v>
      </c>
      <c r="D1155" s="136" t="s">
        <v>3331</v>
      </c>
      <c r="E1155" s="162" t="s">
        <v>5630</v>
      </c>
      <c r="F1155" s="136" t="s">
        <v>3332</v>
      </c>
      <c r="G1155" s="136">
        <v>2013</v>
      </c>
      <c r="H1155" s="136"/>
      <c r="I1155" s="136" t="s">
        <v>3281</v>
      </c>
      <c r="J1155" s="343"/>
      <c r="K1155" s="343"/>
      <c r="L1155" s="343"/>
      <c r="M1155" s="343"/>
      <c r="N1155" s="343"/>
      <c r="O1155" s="343"/>
      <c r="P1155" s="343"/>
      <c r="Q1155" s="343"/>
    </row>
    <row r="1156" spans="1:17" ht="14.25" outlineLevel="2">
      <c r="A1156" s="352">
        <v>11</v>
      </c>
      <c r="B1156" s="346" t="s">
        <v>5631</v>
      </c>
      <c r="C1156" s="377" t="s">
        <v>5632</v>
      </c>
      <c r="D1156" s="136" t="s">
        <v>3312</v>
      </c>
      <c r="E1156" s="162" t="s">
        <v>5633</v>
      </c>
      <c r="F1156" s="136" t="s">
        <v>3313</v>
      </c>
      <c r="G1156" s="136">
        <v>2013</v>
      </c>
      <c r="H1156" s="136"/>
      <c r="I1156" s="136" t="s">
        <v>3281</v>
      </c>
      <c r="J1156" s="343"/>
      <c r="K1156" s="343"/>
      <c r="L1156" s="343"/>
      <c r="M1156" s="343"/>
      <c r="N1156" s="343"/>
      <c r="O1156" s="343"/>
      <c r="P1156" s="343"/>
      <c r="Q1156" s="343"/>
    </row>
    <row r="1157" spans="1:17" ht="14.25" outlineLevel="2">
      <c r="A1157" s="352">
        <v>11</v>
      </c>
      <c r="B1157" s="346" t="s">
        <v>5634</v>
      </c>
      <c r="C1157" s="377" t="s">
        <v>5635</v>
      </c>
      <c r="D1157" s="136" t="s">
        <v>3324</v>
      </c>
      <c r="E1157" s="162" t="s">
        <v>5601</v>
      </c>
      <c r="F1157" s="136">
        <v>201341101242</v>
      </c>
      <c r="G1157" s="136">
        <v>2013</v>
      </c>
      <c r="H1157" s="136"/>
      <c r="I1157" s="136" t="s">
        <v>3281</v>
      </c>
      <c r="J1157" s="343"/>
      <c r="K1157" s="343"/>
      <c r="L1157" s="343"/>
      <c r="M1157" s="343"/>
      <c r="N1157" s="343"/>
      <c r="O1157" s="343"/>
      <c r="P1157" s="343"/>
      <c r="Q1157" s="343"/>
    </row>
    <row r="1158" spans="1:17" ht="14.25" outlineLevel="2">
      <c r="A1158" s="352">
        <v>11</v>
      </c>
      <c r="B1158" s="346" t="s">
        <v>5602</v>
      </c>
      <c r="C1158" s="377" t="s">
        <v>5603</v>
      </c>
      <c r="D1158" s="136" t="s">
        <v>3284</v>
      </c>
      <c r="E1158" s="162" t="s">
        <v>5606</v>
      </c>
      <c r="F1158" s="136" t="s">
        <v>3285</v>
      </c>
      <c r="G1158" s="136">
        <v>2013</v>
      </c>
      <c r="H1158" s="136"/>
      <c r="I1158" s="136" t="s">
        <v>3281</v>
      </c>
      <c r="J1158" s="343"/>
      <c r="K1158" s="343"/>
      <c r="L1158" s="343"/>
      <c r="M1158" s="343"/>
      <c r="N1158" s="343"/>
      <c r="O1158" s="343"/>
      <c r="P1158" s="343"/>
      <c r="Q1158" s="343"/>
    </row>
    <row r="1159" spans="1:17" ht="14.25" outlineLevel="2">
      <c r="A1159" s="352">
        <v>11</v>
      </c>
      <c r="B1159" s="346" t="s">
        <v>4243</v>
      </c>
      <c r="C1159" s="377" t="s">
        <v>5607</v>
      </c>
      <c r="D1159" s="136" t="s">
        <v>3288</v>
      </c>
      <c r="E1159" s="162" t="s">
        <v>5636</v>
      </c>
      <c r="F1159" s="136" t="s">
        <v>3289</v>
      </c>
      <c r="G1159" s="136">
        <v>2013</v>
      </c>
      <c r="H1159" s="136"/>
      <c r="I1159" s="136" t="s">
        <v>3281</v>
      </c>
      <c r="J1159" s="343"/>
      <c r="K1159" s="343"/>
      <c r="L1159" s="343"/>
      <c r="M1159" s="343"/>
      <c r="N1159" s="343"/>
      <c r="O1159" s="343"/>
      <c r="P1159" s="343"/>
      <c r="Q1159" s="343"/>
    </row>
    <row r="1160" spans="1:17" ht="14.25" outlineLevel="2">
      <c r="A1160" s="352">
        <v>11</v>
      </c>
      <c r="B1160" s="346" t="s">
        <v>5637</v>
      </c>
      <c r="C1160" s="377" t="s">
        <v>5638</v>
      </c>
      <c r="D1160" s="136" t="s">
        <v>3322</v>
      </c>
      <c r="E1160" s="162" t="s">
        <v>5608</v>
      </c>
      <c r="F1160" s="136" t="s">
        <v>3323</v>
      </c>
      <c r="G1160" s="136">
        <v>2013</v>
      </c>
      <c r="H1160" s="136"/>
      <c r="I1160" s="136" t="s">
        <v>3281</v>
      </c>
      <c r="J1160" s="343"/>
      <c r="K1160" s="343"/>
      <c r="L1160" s="343"/>
      <c r="M1160" s="343"/>
      <c r="N1160" s="343"/>
      <c r="O1160" s="343"/>
      <c r="P1160" s="343"/>
      <c r="Q1160" s="343"/>
    </row>
    <row r="1161" spans="1:17" ht="14.25" outlineLevel="2">
      <c r="A1161" s="352">
        <v>11</v>
      </c>
      <c r="B1161" s="346" t="s">
        <v>5609</v>
      </c>
      <c r="C1161" s="377" t="s">
        <v>5610</v>
      </c>
      <c r="D1161" s="136" t="s">
        <v>3306</v>
      </c>
      <c r="E1161" s="162" t="s">
        <v>5639</v>
      </c>
      <c r="F1161" s="136" t="s">
        <v>3307</v>
      </c>
      <c r="G1161" s="136">
        <v>2013</v>
      </c>
      <c r="H1161" s="136"/>
      <c r="I1161" s="136" t="s">
        <v>3281</v>
      </c>
      <c r="J1161" s="343"/>
      <c r="K1161" s="343"/>
      <c r="L1161" s="343"/>
      <c r="M1161" s="343"/>
      <c r="N1161" s="343"/>
      <c r="O1161" s="343"/>
      <c r="P1161" s="343"/>
      <c r="Q1161" s="343"/>
    </row>
    <row r="1162" spans="1:17" ht="14.25" outlineLevel="2">
      <c r="A1162" s="352">
        <v>11</v>
      </c>
      <c r="B1162" s="346" t="s">
        <v>4269</v>
      </c>
      <c r="C1162" s="377" t="s">
        <v>5640</v>
      </c>
      <c r="D1162" s="136" t="s">
        <v>3316</v>
      </c>
      <c r="E1162" s="162" t="s">
        <v>5619</v>
      </c>
      <c r="F1162" s="136" t="s">
        <v>3317</v>
      </c>
      <c r="G1162" s="136">
        <v>2013</v>
      </c>
      <c r="H1162" s="136"/>
      <c r="I1162" s="136" t="s">
        <v>3281</v>
      </c>
      <c r="J1162" s="343"/>
      <c r="K1162" s="343"/>
      <c r="L1162" s="343"/>
      <c r="M1162" s="343"/>
      <c r="N1162" s="343"/>
      <c r="O1162" s="343"/>
      <c r="P1162" s="343"/>
      <c r="Q1162" s="343"/>
    </row>
    <row r="1163" spans="1:17" ht="14.25" outlineLevel="2">
      <c r="A1163" s="352">
        <v>11</v>
      </c>
      <c r="B1163" s="346" t="s">
        <v>5620</v>
      </c>
      <c r="C1163" s="377" t="s">
        <v>5621</v>
      </c>
      <c r="D1163" s="136" t="s">
        <v>3294</v>
      </c>
      <c r="E1163" s="162" t="s">
        <v>5641</v>
      </c>
      <c r="F1163" s="136" t="s">
        <v>3295</v>
      </c>
      <c r="G1163" s="136">
        <v>2013</v>
      </c>
      <c r="H1163" s="136"/>
      <c r="I1163" s="136" t="s">
        <v>3281</v>
      </c>
      <c r="J1163" s="343"/>
      <c r="K1163" s="343"/>
      <c r="L1163" s="343"/>
      <c r="M1163" s="343"/>
      <c r="N1163" s="343"/>
      <c r="O1163" s="343"/>
      <c r="P1163" s="343"/>
      <c r="Q1163" s="343"/>
    </row>
    <row r="1164" spans="1:17" ht="14.25" outlineLevel="2">
      <c r="A1164" s="352">
        <v>11</v>
      </c>
      <c r="B1164" s="346" t="s">
        <v>5642</v>
      </c>
      <c r="C1164" s="377" t="s">
        <v>5643</v>
      </c>
      <c r="D1164" s="136" t="s">
        <v>3327</v>
      </c>
      <c r="E1164" s="162" t="s">
        <v>5644</v>
      </c>
      <c r="F1164" s="136" t="s">
        <v>3328</v>
      </c>
      <c r="G1164" s="136">
        <v>2013</v>
      </c>
      <c r="H1164" s="136"/>
      <c r="I1164" s="136" t="s">
        <v>3281</v>
      </c>
      <c r="J1164" s="343"/>
      <c r="K1164" s="343"/>
      <c r="L1164" s="343"/>
      <c r="M1164" s="343"/>
      <c r="N1164" s="343"/>
      <c r="O1164" s="343"/>
      <c r="P1164" s="343"/>
      <c r="Q1164" s="343"/>
    </row>
    <row r="1165" spans="1:17" ht="14.25" outlineLevel="2">
      <c r="A1165" s="352">
        <v>11</v>
      </c>
      <c r="B1165" s="346" t="s">
        <v>5645</v>
      </c>
      <c r="C1165" s="377" t="s">
        <v>5646</v>
      </c>
      <c r="D1165" s="136" t="s">
        <v>3325</v>
      </c>
      <c r="E1165" s="162" t="s">
        <v>5644</v>
      </c>
      <c r="F1165" s="136" t="s">
        <v>3326</v>
      </c>
      <c r="G1165" s="136">
        <v>2013</v>
      </c>
      <c r="H1165" s="136"/>
      <c r="I1165" s="136" t="s">
        <v>3281</v>
      </c>
      <c r="J1165" s="343"/>
      <c r="K1165" s="343"/>
      <c r="L1165" s="343"/>
      <c r="M1165" s="343"/>
      <c r="N1165" s="343"/>
      <c r="O1165" s="343"/>
      <c r="P1165" s="343"/>
      <c r="Q1165" s="343"/>
    </row>
    <row r="1166" spans="1:17" ht="14.25" outlineLevel="2">
      <c r="A1166" s="352">
        <v>11</v>
      </c>
      <c r="B1166" s="346" t="s">
        <v>5645</v>
      </c>
      <c r="C1166" s="377" t="s">
        <v>5646</v>
      </c>
      <c r="D1166" s="136" t="s">
        <v>3298</v>
      </c>
      <c r="E1166" s="162" t="s">
        <v>5647</v>
      </c>
      <c r="F1166" s="136" t="s">
        <v>3299</v>
      </c>
      <c r="G1166" s="136">
        <v>2013</v>
      </c>
      <c r="H1166" s="136"/>
      <c r="I1166" s="136" t="s">
        <v>3281</v>
      </c>
      <c r="J1166" s="343"/>
      <c r="K1166" s="343"/>
      <c r="L1166" s="343"/>
      <c r="M1166" s="343"/>
      <c r="N1166" s="343"/>
      <c r="O1166" s="343"/>
      <c r="P1166" s="343"/>
      <c r="Q1166" s="343"/>
    </row>
    <row r="1167" spans="1:17" ht="14.25" outlineLevel="2">
      <c r="A1167" s="352">
        <v>11</v>
      </c>
      <c r="B1167" s="346" t="s">
        <v>5648</v>
      </c>
      <c r="C1167" s="377" t="s">
        <v>5649</v>
      </c>
      <c r="D1167" s="136" t="s">
        <v>3335</v>
      </c>
      <c r="E1167" s="162" t="s">
        <v>5650</v>
      </c>
      <c r="F1167" s="477" t="s">
        <v>3336</v>
      </c>
      <c r="G1167" s="136">
        <v>2013</v>
      </c>
      <c r="H1167" s="136"/>
      <c r="I1167" s="136" t="s">
        <v>3281</v>
      </c>
      <c r="J1167" s="343"/>
      <c r="K1167" s="343"/>
      <c r="L1167" s="343"/>
      <c r="M1167" s="343"/>
      <c r="N1167" s="343"/>
      <c r="O1167" s="343"/>
      <c r="P1167" s="343"/>
      <c r="Q1167" s="343"/>
    </row>
    <row r="1168" spans="1:17" ht="14.25" outlineLevel="2">
      <c r="A1168" s="352">
        <v>11</v>
      </c>
      <c r="B1168" s="346" t="s">
        <v>5651</v>
      </c>
      <c r="C1168" s="377" t="s">
        <v>5652</v>
      </c>
      <c r="D1168" s="136" t="s">
        <v>3304</v>
      </c>
      <c r="E1168" s="162" t="s">
        <v>5653</v>
      </c>
      <c r="F1168" s="136" t="s">
        <v>3305</v>
      </c>
      <c r="G1168" s="136">
        <v>2013</v>
      </c>
      <c r="H1168" s="136"/>
      <c r="I1168" s="136" t="s">
        <v>3281</v>
      </c>
      <c r="J1168" s="343"/>
      <c r="K1168" s="343"/>
      <c r="L1168" s="343"/>
      <c r="M1168" s="343"/>
      <c r="N1168" s="343"/>
      <c r="O1168" s="343"/>
      <c r="P1168" s="343"/>
      <c r="Q1168" s="343"/>
    </row>
    <row r="1169" spans="1:17" ht="14.25" outlineLevel="2">
      <c r="A1169" s="352">
        <v>11</v>
      </c>
      <c r="B1169" s="346" t="s">
        <v>5654</v>
      </c>
      <c r="C1169" s="377" t="s">
        <v>5655</v>
      </c>
      <c r="D1169" s="136" t="s">
        <v>3337</v>
      </c>
      <c r="E1169" s="162" t="s">
        <v>5587</v>
      </c>
      <c r="F1169" s="498" t="s">
        <v>3338</v>
      </c>
      <c r="G1169" s="136">
        <v>2013</v>
      </c>
      <c r="H1169" s="136"/>
      <c r="I1169" s="136" t="s">
        <v>3339</v>
      </c>
      <c r="J1169" s="343"/>
      <c r="K1169" s="343"/>
      <c r="L1169" s="343"/>
      <c r="M1169" s="343"/>
      <c r="N1169" s="343"/>
      <c r="O1169" s="343"/>
      <c r="P1169" s="343"/>
      <c r="Q1169" s="343"/>
    </row>
    <row r="1170" spans="1:17" ht="14.25" outlineLevel="2">
      <c r="A1170" s="352">
        <v>11</v>
      </c>
      <c r="B1170" s="346" t="s">
        <v>4236</v>
      </c>
      <c r="C1170" s="377" t="s">
        <v>5588</v>
      </c>
      <c r="D1170" s="136" t="s">
        <v>3340</v>
      </c>
      <c r="E1170" s="162" t="s">
        <v>5656</v>
      </c>
      <c r="F1170" s="498" t="s">
        <v>3341</v>
      </c>
      <c r="G1170" s="136">
        <v>2013</v>
      </c>
      <c r="H1170" s="136"/>
      <c r="I1170" s="136" t="s">
        <v>3339</v>
      </c>
      <c r="J1170" s="343"/>
      <c r="K1170" s="430"/>
      <c r="L1170" s="430"/>
      <c r="M1170" s="430"/>
      <c r="N1170" s="430"/>
      <c r="O1170" s="430"/>
      <c r="P1170" s="430"/>
      <c r="Q1170" s="430"/>
    </row>
    <row r="1171" spans="1:17" ht="14.25" outlineLevel="1">
      <c r="A1171" s="352"/>
      <c r="B1171" s="346"/>
      <c r="C1171" s="377"/>
      <c r="D1171" s="536" t="s">
        <v>6058</v>
      </c>
      <c r="E1171" s="162">
        <f>SUBTOTAL(3,E1118:E1170)</f>
        <v>53</v>
      </c>
      <c r="F1171" s="498"/>
      <c r="G1171" s="136"/>
      <c r="H1171" s="136"/>
      <c r="I1171" s="136"/>
      <c r="J1171" s="343"/>
      <c r="K1171" s="430"/>
      <c r="L1171" s="430"/>
      <c r="M1171" s="430"/>
      <c r="N1171" s="430"/>
      <c r="O1171" s="430"/>
      <c r="P1171" s="430"/>
      <c r="Q1171" s="430"/>
    </row>
    <row r="1172" spans="1:17" outlineLevel="2">
      <c r="A1172" s="352">
        <v>11</v>
      </c>
      <c r="B1172" s="346" t="s">
        <v>5657</v>
      </c>
      <c r="C1172" s="377" t="s">
        <v>5658</v>
      </c>
      <c r="D1172" s="443" t="s">
        <v>2227</v>
      </c>
      <c r="E1172" s="443" t="s">
        <v>2229</v>
      </c>
      <c r="F1172" s="409" t="s">
        <v>2228</v>
      </c>
      <c r="G1172" s="386">
        <v>12</v>
      </c>
      <c r="H1172" s="362" t="s">
        <v>379</v>
      </c>
      <c r="I1172" s="452" t="s">
        <v>5659</v>
      </c>
      <c r="K1172" s="400"/>
      <c r="L1172" s="359"/>
      <c r="M1172" s="400"/>
      <c r="N1172" s="400"/>
      <c r="O1172" s="400"/>
      <c r="P1172" s="359"/>
      <c r="Q1172" s="359"/>
    </row>
    <row r="1173" spans="1:17" outlineLevel="1">
      <c r="A1173" s="352"/>
      <c r="B1173" s="346"/>
      <c r="C1173" s="377"/>
      <c r="D1173" s="537" t="s">
        <v>6059</v>
      </c>
      <c r="E1173" s="524">
        <f>SUBTOTAL(3,E1172:E1172)</f>
        <v>1</v>
      </c>
      <c r="F1173" s="409"/>
      <c r="G1173" s="386"/>
      <c r="H1173" s="362"/>
      <c r="I1173" s="452"/>
      <c r="K1173" s="400"/>
      <c r="L1173" s="359"/>
      <c r="M1173" s="400"/>
      <c r="N1173" s="400"/>
      <c r="O1173" s="400"/>
      <c r="P1173" s="359"/>
      <c r="Q1173" s="359"/>
    </row>
    <row r="1174" spans="1:17" outlineLevel="2">
      <c r="A1174" s="352">
        <v>11</v>
      </c>
      <c r="B1174" s="346" t="s">
        <v>5657</v>
      </c>
      <c r="C1174" s="377" t="s">
        <v>5658</v>
      </c>
      <c r="D1174" s="353" t="s">
        <v>377</v>
      </c>
      <c r="E1174" s="353" t="s">
        <v>60</v>
      </c>
      <c r="F1174" s="374">
        <v>201241301238</v>
      </c>
      <c r="G1174" s="356" t="s">
        <v>5660</v>
      </c>
      <c r="H1174" s="375" t="s">
        <v>7</v>
      </c>
      <c r="I1174" s="376" t="s">
        <v>362</v>
      </c>
      <c r="J1174" s="359"/>
      <c r="K1174" s="359"/>
      <c r="L1174" s="359"/>
      <c r="M1174" s="359"/>
      <c r="N1174" s="359"/>
      <c r="O1174" s="359"/>
      <c r="P1174" s="359"/>
      <c r="Q1174" s="359"/>
    </row>
    <row r="1175" spans="1:17" outlineLevel="2">
      <c r="A1175" s="352">
        <v>11</v>
      </c>
      <c r="B1175" s="346" t="s">
        <v>5657</v>
      </c>
      <c r="C1175" s="377" t="s">
        <v>5658</v>
      </c>
      <c r="D1175" s="353" t="s">
        <v>375</v>
      </c>
      <c r="E1175" s="353" t="s">
        <v>60</v>
      </c>
      <c r="F1175" s="401" t="s">
        <v>376</v>
      </c>
      <c r="G1175" s="356" t="s">
        <v>3956</v>
      </c>
      <c r="H1175" s="375" t="s">
        <v>7</v>
      </c>
      <c r="I1175" s="376" t="s">
        <v>362</v>
      </c>
      <c r="J1175" s="359"/>
      <c r="K1175" s="400"/>
      <c r="L1175" s="359"/>
      <c r="M1175" s="400"/>
      <c r="N1175" s="400"/>
      <c r="O1175" s="400"/>
      <c r="P1175" s="359"/>
      <c r="Q1175" s="359"/>
    </row>
    <row r="1176" spans="1:17" outlineLevel="2">
      <c r="A1176" s="352">
        <v>11</v>
      </c>
      <c r="B1176" s="346" t="s">
        <v>4155</v>
      </c>
      <c r="C1176" s="377" t="s">
        <v>5583</v>
      </c>
      <c r="D1176" s="442" t="s">
        <v>367</v>
      </c>
      <c r="E1176" s="353" t="s">
        <v>60</v>
      </c>
      <c r="F1176" s="444">
        <v>201241301217</v>
      </c>
      <c r="G1176" s="356" t="s">
        <v>4134</v>
      </c>
      <c r="H1176" s="375" t="s">
        <v>7</v>
      </c>
      <c r="I1176" s="376" t="s">
        <v>362</v>
      </c>
      <c r="J1176" s="359"/>
      <c r="K1176" s="359"/>
      <c r="L1176" s="359"/>
      <c r="M1176" s="359"/>
      <c r="N1176" s="359"/>
      <c r="O1176" s="359"/>
      <c r="P1176" s="359"/>
      <c r="Q1176" s="359"/>
    </row>
    <row r="1177" spans="1:17" outlineLevel="2">
      <c r="A1177" s="352">
        <v>11</v>
      </c>
      <c r="B1177" s="346" t="s">
        <v>5136</v>
      </c>
      <c r="C1177" s="377" t="s">
        <v>5661</v>
      </c>
      <c r="D1177" s="377" t="s">
        <v>67</v>
      </c>
      <c r="E1177" s="377" t="s">
        <v>60</v>
      </c>
      <c r="F1177" s="378" t="s">
        <v>68</v>
      </c>
      <c r="G1177" s="356" t="s">
        <v>3939</v>
      </c>
      <c r="H1177" s="375" t="s">
        <v>3940</v>
      </c>
      <c r="I1177" s="391" t="s">
        <v>53</v>
      </c>
      <c r="J1177" s="359"/>
      <c r="K1177" s="359"/>
      <c r="L1177" s="359"/>
      <c r="M1177" s="359"/>
      <c r="N1177" s="359"/>
      <c r="O1177" s="359"/>
      <c r="P1177" s="359"/>
      <c r="Q1177" s="359"/>
    </row>
    <row r="1178" spans="1:17" outlineLevel="2">
      <c r="A1178" s="352">
        <v>11</v>
      </c>
      <c r="B1178" s="346" t="s">
        <v>5191</v>
      </c>
      <c r="C1178" s="377" t="s">
        <v>5662</v>
      </c>
      <c r="D1178" s="377" t="s">
        <v>73</v>
      </c>
      <c r="E1178" s="377" t="s">
        <v>60</v>
      </c>
      <c r="F1178" s="441">
        <v>201341301118</v>
      </c>
      <c r="G1178" s="356" t="s">
        <v>3939</v>
      </c>
      <c r="H1178" s="375" t="s">
        <v>3940</v>
      </c>
      <c r="I1178" s="391" t="s">
        <v>53</v>
      </c>
      <c r="J1178" s="359"/>
      <c r="K1178" s="359"/>
      <c r="L1178" s="359"/>
      <c r="M1178" s="359"/>
      <c r="N1178" s="359"/>
      <c r="O1178" s="359"/>
      <c r="P1178" s="359"/>
      <c r="Q1178" s="359"/>
    </row>
    <row r="1179" spans="1:17" outlineLevel="2">
      <c r="A1179" s="352">
        <v>11</v>
      </c>
      <c r="B1179" s="346" t="s">
        <v>5191</v>
      </c>
      <c r="C1179" s="377" t="s">
        <v>5662</v>
      </c>
      <c r="D1179" s="393" t="s">
        <v>86</v>
      </c>
      <c r="E1179" s="393" t="s">
        <v>60</v>
      </c>
      <c r="F1179" s="394">
        <v>201341311124</v>
      </c>
      <c r="G1179" s="356" t="s">
        <v>3941</v>
      </c>
      <c r="H1179" s="375" t="s">
        <v>3942</v>
      </c>
      <c r="I1179" s="391" t="s">
        <v>53</v>
      </c>
      <c r="J1179" s="359"/>
      <c r="K1179" s="359"/>
      <c r="L1179" s="359"/>
      <c r="M1179" s="359"/>
      <c r="N1179" s="359"/>
      <c r="O1179" s="359"/>
      <c r="P1179" s="359"/>
      <c r="Q1179" s="359"/>
    </row>
    <row r="1180" spans="1:17" outlineLevel="2">
      <c r="A1180" s="352">
        <v>11</v>
      </c>
      <c r="B1180" s="346" t="s">
        <v>4174</v>
      </c>
      <c r="C1180" s="377" t="s">
        <v>5569</v>
      </c>
      <c r="D1180" s="377" t="s">
        <v>58</v>
      </c>
      <c r="E1180" s="377" t="s">
        <v>60</v>
      </c>
      <c r="F1180" s="441" t="s">
        <v>59</v>
      </c>
      <c r="G1180" s="356" t="s">
        <v>4122</v>
      </c>
      <c r="H1180" s="375" t="s">
        <v>4123</v>
      </c>
      <c r="I1180" s="391" t="s">
        <v>53</v>
      </c>
      <c r="J1180" s="359"/>
      <c r="K1180" s="359"/>
      <c r="L1180" s="359"/>
      <c r="M1180" s="359"/>
      <c r="N1180" s="359"/>
      <c r="O1180" s="359"/>
      <c r="P1180" s="359"/>
      <c r="Q1180" s="359"/>
    </row>
    <row r="1181" spans="1:17" outlineLevel="2">
      <c r="A1181" s="352">
        <v>11</v>
      </c>
      <c r="B1181" s="346" t="s">
        <v>5663</v>
      </c>
      <c r="C1181" s="377" t="s">
        <v>5664</v>
      </c>
      <c r="D1181" s="393" t="s">
        <v>90</v>
      </c>
      <c r="E1181" s="393" t="s">
        <v>60</v>
      </c>
      <c r="F1181" s="394">
        <v>201341311113</v>
      </c>
      <c r="G1181" s="356" t="s">
        <v>5195</v>
      </c>
      <c r="H1181" s="375" t="s">
        <v>5366</v>
      </c>
      <c r="I1181" s="391" t="s">
        <v>53</v>
      </c>
      <c r="J1181" s="359"/>
      <c r="K1181" s="359"/>
      <c r="L1181" s="359"/>
      <c r="M1181" s="359"/>
      <c r="N1181" s="359"/>
      <c r="O1181" s="359"/>
      <c r="P1181" s="359"/>
      <c r="Q1181" s="359"/>
    </row>
    <row r="1182" spans="1:17" outlineLevel="2">
      <c r="A1182" s="352">
        <v>11</v>
      </c>
      <c r="B1182" s="346" t="s">
        <v>5196</v>
      </c>
      <c r="C1182" s="377" t="s">
        <v>5605</v>
      </c>
      <c r="D1182" s="393" t="s">
        <v>82</v>
      </c>
      <c r="E1182" s="393" t="s">
        <v>60</v>
      </c>
      <c r="F1182" s="394">
        <v>201341311116</v>
      </c>
      <c r="G1182" s="356" t="s">
        <v>4729</v>
      </c>
      <c r="H1182" s="375" t="s">
        <v>5372</v>
      </c>
      <c r="I1182" s="391" t="s">
        <v>53</v>
      </c>
      <c r="J1182" s="359"/>
      <c r="K1182" s="359"/>
      <c r="L1182" s="359"/>
      <c r="M1182" s="359"/>
      <c r="N1182" s="359"/>
      <c r="O1182" s="359"/>
      <c r="P1182" s="359"/>
      <c r="Q1182" s="359"/>
    </row>
    <row r="1183" spans="1:17" outlineLevel="2">
      <c r="A1183" s="352">
        <v>11</v>
      </c>
      <c r="B1183" s="346" t="s">
        <v>5198</v>
      </c>
      <c r="C1183" s="377" t="s">
        <v>5665</v>
      </c>
      <c r="D1183" s="354" t="s">
        <v>172</v>
      </c>
      <c r="E1183" s="354" t="s">
        <v>60</v>
      </c>
      <c r="F1183" s="397" t="s">
        <v>173</v>
      </c>
      <c r="G1183" s="356" t="s">
        <v>4610</v>
      </c>
      <c r="H1183" s="357" t="s">
        <v>7</v>
      </c>
      <c r="I1183" s="358" t="s">
        <v>140</v>
      </c>
      <c r="J1183" s="359"/>
      <c r="K1183" s="359"/>
      <c r="L1183" s="359"/>
      <c r="M1183" s="359"/>
      <c r="N1183" s="359"/>
      <c r="O1183" s="359"/>
      <c r="P1183" s="359"/>
      <c r="Q1183" s="359"/>
    </row>
    <row r="1184" spans="1:17" outlineLevel="2">
      <c r="A1184" s="352">
        <v>11</v>
      </c>
      <c r="B1184" s="346" t="s">
        <v>5666</v>
      </c>
      <c r="C1184" s="377" t="s">
        <v>5667</v>
      </c>
      <c r="D1184" s="354" t="s">
        <v>138</v>
      </c>
      <c r="E1184" s="354" t="s">
        <v>60</v>
      </c>
      <c r="F1184" s="397" t="s">
        <v>2239</v>
      </c>
      <c r="G1184" s="356" t="s">
        <v>3944</v>
      </c>
      <c r="H1184" s="357" t="s">
        <v>7</v>
      </c>
      <c r="I1184" s="358" t="s">
        <v>140</v>
      </c>
      <c r="J1184" s="359"/>
      <c r="K1184" s="359"/>
      <c r="L1184" s="359"/>
      <c r="M1184" s="359"/>
      <c r="N1184" s="359"/>
      <c r="O1184" s="359"/>
      <c r="P1184" s="359"/>
      <c r="Q1184" s="359"/>
    </row>
    <row r="1185" spans="1:17" outlineLevel="2">
      <c r="A1185" s="352">
        <v>11</v>
      </c>
      <c r="B1185" s="346" t="s">
        <v>5668</v>
      </c>
      <c r="C1185" s="377" t="s">
        <v>5669</v>
      </c>
      <c r="D1185" s="353" t="s">
        <v>195</v>
      </c>
      <c r="E1185" s="353" t="s">
        <v>60</v>
      </c>
      <c r="F1185" s="401" t="s">
        <v>196</v>
      </c>
      <c r="G1185" s="356" t="s">
        <v>3939</v>
      </c>
      <c r="H1185" s="375" t="s">
        <v>3940</v>
      </c>
      <c r="I1185" s="376" t="s">
        <v>179</v>
      </c>
      <c r="J1185" s="359"/>
      <c r="K1185" s="359"/>
      <c r="L1185" s="359"/>
      <c r="M1185" s="359"/>
      <c r="N1185" s="359"/>
      <c r="O1185" s="359"/>
      <c r="P1185" s="359"/>
      <c r="Q1185" s="359"/>
    </row>
    <row r="1186" spans="1:17" outlineLevel="2">
      <c r="A1186" s="352">
        <v>11</v>
      </c>
      <c r="B1186" s="346" t="s">
        <v>5191</v>
      </c>
      <c r="C1186" s="377" t="s">
        <v>5662</v>
      </c>
      <c r="D1186" s="353" t="s">
        <v>306</v>
      </c>
      <c r="E1186" s="353" t="s">
        <v>60</v>
      </c>
      <c r="F1186" s="374" t="s">
        <v>307</v>
      </c>
      <c r="G1186" s="356" t="s">
        <v>3948</v>
      </c>
      <c r="H1186" s="375" t="s">
        <v>7</v>
      </c>
      <c r="I1186" s="376" t="s">
        <v>296</v>
      </c>
      <c r="J1186" s="359"/>
      <c r="K1186" s="359"/>
      <c r="L1186" s="359"/>
      <c r="M1186" s="359"/>
      <c r="N1186" s="359"/>
      <c r="O1186" s="359"/>
      <c r="P1186" s="359"/>
      <c r="Q1186" s="359"/>
    </row>
    <row r="1187" spans="1:17" outlineLevel="2">
      <c r="A1187" s="352">
        <v>11</v>
      </c>
      <c r="B1187" s="346" t="s">
        <v>5670</v>
      </c>
      <c r="C1187" s="377" t="s">
        <v>5671</v>
      </c>
      <c r="D1187" s="353" t="s">
        <v>313</v>
      </c>
      <c r="E1187" s="353" t="s">
        <v>60</v>
      </c>
      <c r="F1187" s="374" t="s">
        <v>314</v>
      </c>
      <c r="G1187" s="356" t="s">
        <v>3953</v>
      </c>
      <c r="H1187" s="375" t="s">
        <v>7</v>
      </c>
      <c r="I1187" s="376" t="s">
        <v>296</v>
      </c>
      <c r="J1187" s="359"/>
      <c r="K1187" s="359"/>
      <c r="L1187" s="359"/>
      <c r="M1187" s="359"/>
      <c r="N1187" s="359"/>
      <c r="O1187" s="359"/>
      <c r="P1187" s="359"/>
      <c r="Q1187" s="359"/>
    </row>
    <row r="1188" spans="1:17" outlineLevel="2">
      <c r="A1188" s="352">
        <v>11</v>
      </c>
      <c r="B1188" s="346" t="s">
        <v>5184</v>
      </c>
      <c r="C1188" s="377" t="s">
        <v>5672</v>
      </c>
      <c r="D1188" s="353" t="s">
        <v>308</v>
      </c>
      <c r="E1188" s="353" t="s">
        <v>60</v>
      </c>
      <c r="F1188" s="374" t="s">
        <v>309</v>
      </c>
      <c r="G1188" s="356" t="s">
        <v>4095</v>
      </c>
      <c r="H1188" s="375" t="s">
        <v>7</v>
      </c>
      <c r="I1188" s="376" t="s">
        <v>296</v>
      </c>
      <c r="J1188" s="359"/>
      <c r="K1188" s="359"/>
      <c r="L1188" s="359"/>
      <c r="M1188" s="359"/>
      <c r="N1188" s="359"/>
      <c r="O1188" s="359"/>
      <c r="P1188" s="359"/>
      <c r="Q1188" s="359"/>
    </row>
    <row r="1189" spans="1:17" outlineLevel="2">
      <c r="A1189" s="352">
        <v>11</v>
      </c>
      <c r="B1189" s="346" t="s">
        <v>4185</v>
      </c>
      <c r="C1189" s="377" t="s">
        <v>5673</v>
      </c>
      <c r="D1189" s="353" t="s">
        <v>325</v>
      </c>
      <c r="E1189" s="353" t="s">
        <v>60</v>
      </c>
      <c r="F1189" s="374" t="s">
        <v>326</v>
      </c>
      <c r="G1189" s="356" t="s">
        <v>3956</v>
      </c>
      <c r="H1189" s="375" t="s">
        <v>7</v>
      </c>
      <c r="I1189" s="376" t="s">
        <v>296</v>
      </c>
      <c r="J1189" s="359"/>
      <c r="K1189" s="359"/>
      <c r="L1189" s="359"/>
      <c r="M1189" s="359"/>
      <c r="N1189" s="359"/>
      <c r="O1189" s="359"/>
      <c r="P1189" s="359"/>
      <c r="Q1189" s="359"/>
    </row>
    <row r="1190" spans="1:17" outlineLevel="2">
      <c r="A1190" s="352">
        <v>11</v>
      </c>
      <c r="B1190" s="346" t="s">
        <v>4155</v>
      </c>
      <c r="C1190" s="377" t="s">
        <v>5583</v>
      </c>
      <c r="D1190" s="353" t="s">
        <v>310</v>
      </c>
      <c r="E1190" s="353" t="s">
        <v>60</v>
      </c>
      <c r="F1190" s="374" t="s">
        <v>311</v>
      </c>
      <c r="G1190" s="356" t="s">
        <v>3959</v>
      </c>
      <c r="H1190" s="375" t="s">
        <v>7</v>
      </c>
      <c r="I1190" s="376" t="s">
        <v>296</v>
      </c>
      <c r="J1190" s="359"/>
      <c r="K1190" s="359"/>
      <c r="L1190" s="359"/>
      <c r="M1190" s="359"/>
      <c r="N1190" s="359"/>
      <c r="O1190" s="359"/>
      <c r="P1190" s="359"/>
      <c r="Q1190" s="359"/>
    </row>
    <row r="1191" spans="1:17" outlineLevel="2">
      <c r="A1191" s="352">
        <v>11</v>
      </c>
      <c r="B1191" s="346" t="s">
        <v>5186</v>
      </c>
      <c r="C1191" s="377" t="s">
        <v>5674</v>
      </c>
      <c r="D1191" s="353" t="s">
        <v>304</v>
      </c>
      <c r="E1191" s="353" t="s">
        <v>60</v>
      </c>
      <c r="F1191" s="374" t="s">
        <v>305</v>
      </c>
      <c r="G1191" s="356" t="s">
        <v>5392</v>
      </c>
      <c r="H1191" s="375" t="s">
        <v>7</v>
      </c>
      <c r="I1191" s="376" t="s">
        <v>296</v>
      </c>
      <c r="J1191" s="359"/>
      <c r="K1191" s="359"/>
      <c r="L1191" s="359"/>
      <c r="M1191" s="359"/>
      <c r="N1191" s="359"/>
      <c r="O1191" s="359"/>
      <c r="P1191" s="359"/>
      <c r="Q1191" s="359"/>
    </row>
    <row r="1192" spans="1:17" outlineLevel="2">
      <c r="A1192" s="352">
        <v>11</v>
      </c>
      <c r="B1192" s="346" t="s">
        <v>5097</v>
      </c>
      <c r="C1192" s="377" t="s">
        <v>5675</v>
      </c>
      <c r="D1192" s="353" t="s">
        <v>321</v>
      </c>
      <c r="E1192" s="353" t="s">
        <v>60</v>
      </c>
      <c r="F1192" s="374" t="s">
        <v>322</v>
      </c>
      <c r="G1192" s="356" t="s">
        <v>5434</v>
      </c>
      <c r="H1192" s="375" t="s">
        <v>7</v>
      </c>
      <c r="I1192" s="376" t="s">
        <v>296</v>
      </c>
      <c r="J1192" s="359"/>
      <c r="K1192" s="362"/>
      <c r="L1192" s="386"/>
      <c r="M1192" s="362"/>
      <c r="N1192" s="362"/>
      <c r="O1192" s="362" t="s">
        <v>384</v>
      </c>
      <c r="P1192" s="386"/>
      <c r="Q1192" s="386"/>
    </row>
    <row r="1193" spans="1:17" outlineLevel="1">
      <c r="A1193" s="352"/>
      <c r="B1193" s="346"/>
      <c r="C1193" s="377"/>
      <c r="D1193" s="529" t="s">
        <v>6060</v>
      </c>
      <c r="E1193" s="524">
        <f>SUBTOTAL(3,E1174:E1192)</f>
        <v>19</v>
      </c>
      <c r="F1193" s="374"/>
      <c r="G1193" s="356"/>
      <c r="H1193" s="375"/>
      <c r="I1193" s="376"/>
      <c r="J1193" s="359"/>
      <c r="K1193" s="362"/>
      <c r="L1193" s="386"/>
      <c r="M1193" s="362"/>
      <c r="N1193" s="362"/>
      <c r="O1193" s="362"/>
      <c r="P1193" s="386"/>
      <c r="Q1193" s="386"/>
    </row>
    <row r="1194" spans="1:17" s="359" customFormat="1" outlineLevel="2">
      <c r="A1194" s="352">
        <v>12</v>
      </c>
      <c r="B1194" s="346" t="s">
        <v>5676</v>
      </c>
      <c r="C1194" s="499" t="s">
        <v>5677</v>
      </c>
      <c r="D1194" s="393" t="s">
        <v>86</v>
      </c>
      <c r="E1194" s="393" t="s">
        <v>88</v>
      </c>
      <c r="F1194" s="394">
        <v>201341311124</v>
      </c>
      <c r="G1194" s="356" t="s">
        <v>3941</v>
      </c>
      <c r="H1194" s="375" t="s">
        <v>3942</v>
      </c>
      <c r="I1194" s="391" t="s">
        <v>53</v>
      </c>
      <c r="K1194" s="474"/>
      <c r="L1194" s="474"/>
      <c r="M1194" s="474"/>
      <c r="N1194" s="474"/>
      <c r="O1194" s="474"/>
      <c r="P1194" s="474"/>
      <c r="Q1194" s="474"/>
    </row>
    <row r="1195" spans="1:17" s="359" customFormat="1" outlineLevel="2">
      <c r="A1195" s="352">
        <v>12</v>
      </c>
      <c r="B1195" s="346" t="s">
        <v>5678</v>
      </c>
      <c r="C1195" s="499" t="s">
        <v>5679</v>
      </c>
      <c r="D1195" s="353" t="s">
        <v>201</v>
      </c>
      <c r="E1195" s="353" t="s">
        <v>88</v>
      </c>
      <c r="F1195" s="374" t="s">
        <v>202</v>
      </c>
      <c r="G1195" s="356" t="s">
        <v>3970</v>
      </c>
      <c r="H1195" s="375" t="s">
        <v>7</v>
      </c>
      <c r="I1195" s="376" t="s">
        <v>203</v>
      </c>
      <c r="K1195" s="362"/>
      <c r="L1195" s="386"/>
      <c r="M1195" s="362"/>
      <c r="N1195" s="362"/>
      <c r="O1195" s="362" t="s">
        <v>384</v>
      </c>
      <c r="P1195" s="386"/>
      <c r="Q1195" s="386"/>
    </row>
    <row r="1196" spans="1:17" s="359" customFormat="1" outlineLevel="2">
      <c r="A1196" s="352">
        <v>12</v>
      </c>
      <c r="B1196" s="346" t="s">
        <v>5678</v>
      </c>
      <c r="C1196" s="499" t="s">
        <v>5679</v>
      </c>
      <c r="D1196" s="353" t="s">
        <v>5680</v>
      </c>
      <c r="E1196" s="353" t="s">
        <v>88</v>
      </c>
      <c r="F1196" s="401">
        <v>201341313118</v>
      </c>
      <c r="G1196" s="356" t="s">
        <v>5681</v>
      </c>
      <c r="H1196" s="375" t="s">
        <v>5682</v>
      </c>
      <c r="I1196" s="376" t="s">
        <v>275</v>
      </c>
      <c r="J1196" s="351"/>
      <c r="K1196" s="362"/>
      <c r="L1196" s="386"/>
      <c r="M1196" s="362"/>
      <c r="N1196" s="362"/>
      <c r="O1196" s="362" t="s">
        <v>384</v>
      </c>
      <c r="P1196" s="500"/>
      <c r="Q1196" s="386"/>
    </row>
    <row r="1197" spans="1:17" s="359" customFormat="1" outlineLevel="2">
      <c r="A1197" s="352">
        <v>12</v>
      </c>
      <c r="B1197" s="346" t="s">
        <v>5678</v>
      </c>
      <c r="C1197" s="499" t="s">
        <v>5679</v>
      </c>
      <c r="D1197" s="360" t="s">
        <v>625</v>
      </c>
      <c r="E1197" s="360" t="s">
        <v>5683</v>
      </c>
      <c r="F1197" s="361" t="s">
        <v>624</v>
      </c>
      <c r="G1197" s="362" t="s">
        <v>620</v>
      </c>
      <c r="H1197" s="362" t="s">
        <v>379</v>
      </c>
      <c r="I1197" s="362" t="s">
        <v>621</v>
      </c>
      <c r="J1197" s="351" t="s">
        <v>6084</v>
      </c>
      <c r="K1197" s="363"/>
      <c r="L1197" s="351"/>
      <c r="M1197" s="363"/>
      <c r="N1197" s="363"/>
      <c r="O1197" s="363" t="s">
        <v>384</v>
      </c>
      <c r="P1197" s="351"/>
      <c r="Q1197" s="351"/>
    </row>
    <row r="1198" spans="1:17" s="359" customFormat="1" outlineLevel="2">
      <c r="A1198" s="352">
        <v>12</v>
      </c>
      <c r="B1198" s="346" t="s">
        <v>5678</v>
      </c>
      <c r="C1198" s="499" t="s">
        <v>5679</v>
      </c>
      <c r="D1198" s="360" t="s">
        <v>642</v>
      </c>
      <c r="E1198" s="360" t="s">
        <v>5684</v>
      </c>
      <c r="F1198" s="361" t="s">
        <v>641</v>
      </c>
      <c r="G1198" s="362" t="s">
        <v>620</v>
      </c>
      <c r="H1198" s="362" t="s">
        <v>379</v>
      </c>
      <c r="I1198" s="362" t="s">
        <v>632</v>
      </c>
      <c r="J1198" s="351" t="s">
        <v>6084</v>
      </c>
      <c r="K1198" s="363"/>
      <c r="L1198" s="351"/>
      <c r="M1198" s="363"/>
      <c r="N1198" s="363"/>
      <c r="O1198" s="363" t="s">
        <v>384</v>
      </c>
      <c r="P1198" s="351"/>
      <c r="Q1198" s="351"/>
    </row>
    <row r="1199" spans="1:17" s="359" customFormat="1" outlineLevel="2">
      <c r="A1199" s="352">
        <v>12</v>
      </c>
      <c r="B1199" s="346" t="s">
        <v>5678</v>
      </c>
      <c r="C1199" s="499" t="s">
        <v>5679</v>
      </c>
      <c r="D1199" s="360" t="s">
        <v>713</v>
      </c>
      <c r="E1199" s="360" t="s">
        <v>5685</v>
      </c>
      <c r="F1199" s="361" t="s">
        <v>712</v>
      </c>
      <c r="G1199" s="362" t="s">
        <v>620</v>
      </c>
      <c r="H1199" s="362" t="s">
        <v>379</v>
      </c>
      <c r="I1199" s="362" t="s">
        <v>632</v>
      </c>
      <c r="J1199" s="351" t="s">
        <v>6084</v>
      </c>
      <c r="K1199" s="363"/>
      <c r="L1199" s="351"/>
      <c r="M1199" s="363"/>
      <c r="N1199" s="363"/>
      <c r="O1199" s="363" t="s">
        <v>384</v>
      </c>
      <c r="P1199" s="351"/>
      <c r="Q1199" s="351"/>
    </row>
    <row r="1200" spans="1:17" s="359" customFormat="1" outlineLevel="2">
      <c r="A1200" s="352">
        <v>12</v>
      </c>
      <c r="B1200" s="346" t="s">
        <v>5678</v>
      </c>
      <c r="C1200" s="499" t="s">
        <v>5679</v>
      </c>
      <c r="D1200" s="360" t="s">
        <v>711</v>
      </c>
      <c r="E1200" s="360" t="s">
        <v>5686</v>
      </c>
      <c r="F1200" s="361" t="s">
        <v>710</v>
      </c>
      <c r="G1200" s="362" t="s">
        <v>620</v>
      </c>
      <c r="H1200" s="362" t="s">
        <v>379</v>
      </c>
      <c r="I1200" s="362" t="s">
        <v>632</v>
      </c>
      <c r="J1200" s="351" t="s">
        <v>6084</v>
      </c>
      <c r="K1200" s="363"/>
      <c r="L1200" s="351"/>
      <c r="M1200" s="363"/>
      <c r="N1200" s="363"/>
      <c r="O1200" s="363" t="s">
        <v>384</v>
      </c>
      <c r="P1200" s="351"/>
      <c r="Q1200" s="351"/>
    </row>
    <row r="1201" spans="1:17" s="359" customFormat="1" outlineLevel="2">
      <c r="A1201" s="352">
        <v>12</v>
      </c>
      <c r="B1201" s="346" t="s">
        <v>5678</v>
      </c>
      <c r="C1201" s="499" t="s">
        <v>5679</v>
      </c>
      <c r="D1201" s="360" t="s">
        <v>709</v>
      </c>
      <c r="E1201" s="360" t="s">
        <v>5687</v>
      </c>
      <c r="F1201" s="361" t="s">
        <v>708</v>
      </c>
      <c r="G1201" s="362" t="s">
        <v>620</v>
      </c>
      <c r="H1201" s="362" t="s">
        <v>379</v>
      </c>
      <c r="I1201" s="362" t="s">
        <v>632</v>
      </c>
      <c r="J1201" s="351" t="s">
        <v>6084</v>
      </c>
      <c r="K1201" s="363"/>
      <c r="L1201" s="351"/>
      <c r="M1201" s="363"/>
      <c r="N1201" s="363"/>
      <c r="O1201" s="363" t="s">
        <v>384</v>
      </c>
      <c r="P1201" s="351"/>
      <c r="Q1201" s="351"/>
    </row>
    <row r="1202" spans="1:17" s="359" customFormat="1" outlineLevel="2">
      <c r="A1202" s="352">
        <v>12</v>
      </c>
      <c r="B1202" s="346" t="s">
        <v>5678</v>
      </c>
      <c r="C1202" s="499" t="s">
        <v>5679</v>
      </c>
      <c r="D1202" s="360" t="s">
        <v>718</v>
      </c>
      <c r="E1202" s="360" t="s">
        <v>5688</v>
      </c>
      <c r="F1202" s="361" t="s">
        <v>717</v>
      </c>
      <c r="G1202" s="362" t="s">
        <v>620</v>
      </c>
      <c r="H1202" s="362" t="s">
        <v>379</v>
      </c>
      <c r="I1202" s="362" t="s">
        <v>714</v>
      </c>
      <c r="J1202" s="351" t="s">
        <v>6085</v>
      </c>
      <c r="K1202" s="363"/>
      <c r="L1202" s="351"/>
      <c r="M1202" s="363"/>
      <c r="N1202" s="363"/>
      <c r="O1202" s="363" t="s">
        <v>384</v>
      </c>
      <c r="P1202" s="351"/>
      <c r="Q1202" s="351"/>
    </row>
    <row r="1203" spans="1:17" s="359" customFormat="1" outlineLevel="2">
      <c r="A1203" s="352">
        <v>12</v>
      </c>
      <c r="B1203" s="346" t="s">
        <v>5678</v>
      </c>
      <c r="C1203" s="499" t="s">
        <v>5679</v>
      </c>
      <c r="D1203" s="360" t="s">
        <v>716</v>
      </c>
      <c r="E1203" s="360" t="s">
        <v>5689</v>
      </c>
      <c r="F1203" s="361" t="s">
        <v>715</v>
      </c>
      <c r="G1203" s="362" t="s">
        <v>620</v>
      </c>
      <c r="H1203" s="362" t="s">
        <v>379</v>
      </c>
      <c r="I1203" s="362" t="s">
        <v>714</v>
      </c>
      <c r="J1203" s="351" t="s">
        <v>6085</v>
      </c>
      <c r="K1203" s="363"/>
      <c r="L1203" s="351"/>
      <c r="M1203" s="363"/>
      <c r="N1203" s="363"/>
      <c r="O1203" s="363" t="s">
        <v>384</v>
      </c>
      <c r="P1203" s="351"/>
      <c r="Q1203" s="351"/>
    </row>
    <row r="1204" spans="1:17" s="359" customFormat="1" outlineLevel="2">
      <c r="A1204" s="352">
        <v>12</v>
      </c>
      <c r="B1204" s="346" t="s">
        <v>5678</v>
      </c>
      <c r="C1204" s="499" t="s">
        <v>5679</v>
      </c>
      <c r="D1204" s="360" t="s">
        <v>727</v>
      </c>
      <c r="E1204" s="360" t="s">
        <v>5690</v>
      </c>
      <c r="F1204" s="361" t="s">
        <v>726</v>
      </c>
      <c r="G1204" s="362" t="s">
        <v>620</v>
      </c>
      <c r="H1204" s="362" t="s">
        <v>379</v>
      </c>
      <c r="I1204" s="362" t="s">
        <v>719</v>
      </c>
      <c r="J1204" s="351" t="s">
        <v>6085</v>
      </c>
      <c r="K1204" s="363"/>
      <c r="L1204" s="351"/>
      <c r="M1204" s="363"/>
      <c r="N1204" s="363"/>
      <c r="O1204" s="363" t="s">
        <v>384</v>
      </c>
      <c r="P1204" s="351"/>
      <c r="Q1204" s="351"/>
    </row>
    <row r="1205" spans="1:17" s="359" customFormat="1" outlineLevel="2">
      <c r="A1205" s="352">
        <v>12</v>
      </c>
      <c r="B1205" s="346" t="s">
        <v>5678</v>
      </c>
      <c r="C1205" s="499" t="s">
        <v>5679</v>
      </c>
      <c r="D1205" s="360" t="s">
        <v>725</v>
      </c>
      <c r="E1205" s="360" t="s">
        <v>5690</v>
      </c>
      <c r="F1205" s="361" t="s">
        <v>724</v>
      </c>
      <c r="G1205" s="362" t="s">
        <v>620</v>
      </c>
      <c r="H1205" s="362" t="s">
        <v>379</v>
      </c>
      <c r="I1205" s="362" t="s">
        <v>719</v>
      </c>
      <c r="J1205" s="351" t="s">
        <v>6085</v>
      </c>
      <c r="K1205" s="363"/>
      <c r="L1205" s="351"/>
      <c r="M1205" s="363"/>
      <c r="N1205" s="363"/>
      <c r="O1205" s="363" t="s">
        <v>384</v>
      </c>
      <c r="P1205" s="351"/>
      <c r="Q1205" s="351"/>
    </row>
    <row r="1206" spans="1:17" s="359" customFormat="1" outlineLevel="2">
      <c r="A1206" s="352">
        <v>12</v>
      </c>
      <c r="B1206" s="346" t="s">
        <v>5678</v>
      </c>
      <c r="C1206" s="499" t="s">
        <v>5679</v>
      </c>
      <c r="D1206" s="360" t="s">
        <v>723</v>
      </c>
      <c r="E1206" s="360" t="s">
        <v>5691</v>
      </c>
      <c r="F1206" s="361" t="s">
        <v>722</v>
      </c>
      <c r="G1206" s="362" t="s">
        <v>620</v>
      </c>
      <c r="H1206" s="362" t="s">
        <v>379</v>
      </c>
      <c r="I1206" s="362" t="s">
        <v>719</v>
      </c>
      <c r="J1206" s="351" t="s">
        <v>6085</v>
      </c>
      <c r="K1206" s="363"/>
      <c r="L1206" s="351"/>
      <c r="M1206" s="363"/>
      <c r="N1206" s="363"/>
      <c r="O1206" s="363" t="s">
        <v>384</v>
      </c>
      <c r="P1206" s="351"/>
      <c r="Q1206" s="351"/>
    </row>
    <row r="1207" spans="1:17" s="359" customFormat="1" outlineLevel="2">
      <c r="A1207" s="352">
        <v>12</v>
      </c>
      <c r="B1207" s="346" t="s">
        <v>5678</v>
      </c>
      <c r="C1207" s="499" t="s">
        <v>5679</v>
      </c>
      <c r="D1207" s="360" t="s">
        <v>721</v>
      </c>
      <c r="E1207" s="360" t="s">
        <v>5692</v>
      </c>
      <c r="F1207" s="361" t="s">
        <v>720</v>
      </c>
      <c r="G1207" s="362" t="s">
        <v>620</v>
      </c>
      <c r="H1207" s="362" t="s">
        <v>379</v>
      </c>
      <c r="I1207" s="362" t="s">
        <v>719</v>
      </c>
      <c r="J1207" s="351" t="s">
        <v>6085</v>
      </c>
      <c r="K1207" s="363"/>
      <c r="L1207" s="351"/>
      <c r="M1207" s="363"/>
      <c r="N1207" s="363"/>
      <c r="O1207" s="363" t="s">
        <v>384</v>
      </c>
      <c r="P1207" s="351"/>
      <c r="Q1207" s="351"/>
    </row>
    <row r="1208" spans="1:17" s="359" customFormat="1" outlineLevel="2">
      <c r="A1208" s="352">
        <v>12</v>
      </c>
      <c r="B1208" s="346" t="s">
        <v>5678</v>
      </c>
      <c r="C1208" s="499" t="s">
        <v>5679</v>
      </c>
      <c r="D1208" s="360" t="s">
        <v>732</v>
      </c>
      <c r="E1208" s="360" t="s">
        <v>5693</v>
      </c>
      <c r="F1208" s="361" t="s">
        <v>731</v>
      </c>
      <c r="G1208" s="362" t="s">
        <v>620</v>
      </c>
      <c r="H1208" s="362" t="s">
        <v>379</v>
      </c>
      <c r="I1208" s="362" t="s">
        <v>728</v>
      </c>
      <c r="J1208" s="351" t="s">
        <v>6085</v>
      </c>
      <c r="K1208" s="363"/>
      <c r="L1208" s="351"/>
      <c r="M1208" s="363"/>
      <c r="N1208" s="363"/>
      <c r="O1208" s="363" t="s">
        <v>384</v>
      </c>
      <c r="P1208" s="351"/>
      <c r="Q1208" s="351"/>
    </row>
    <row r="1209" spans="1:17" s="359" customFormat="1" outlineLevel="2">
      <c r="A1209" s="352">
        <v>12</v>
      </c>
      <c r="B1209" s="346" t="s">
        <v>5678</v>
      </c>
      <c r="C1209" s="499" t="s">
        <v>5679</v>
      </c>
      <c r="D1209" s="360" t="s">
        <v>730</v>
      </c>
      <c r="E1209" s="360" t="s">
        <v>5694</v>
      </c>
      <c r="F1209" s="361" t="s">
        <v>729</v>
      </c>
      <c r="G1209" s="362" t="s">
        <v>620</v>
      </c>
      <c r="H1209" s="362" t="s">
        <v>379</v>
      </c>
      <c r="I1209" s="362" t="s">
        <v>728</v>
      </c>
      <c r="J1209" s="351" t="s">
        <v>6085</v>
      </c>
      <c r="K1209" s="363"/>
      <c r="L1209" s="351"/>
      <c r="M1209" s="363"/>
      <c r="N1209" s="363"/>
      <c r="O1209" s="363" t="s">
        <v>384</v>
      </c>
      <c r="P1209" s="351"/>
      <c r="Q1209" s="351"/>
    </row>
    <row r="1210" spans="1:17" s="359" customFormat="1" outlineLevel="2">
      <c r="A1210" s="352">
        <v>12</v>
      </c>
      <c r="B1210" s="346" t="s">
        <v>5678</v>
      </c>
      <c r="C1210" s="499" t="s">
        <v>5679</v>
      </c>
      <c r="D1210" s="360" t="s">
        <v>734</v>
      </c>
      <c r="E1210" s="360" t="s">
        <v>5690</v>
      </c>
      <c r="F1210" s="361" t="s">
        <v>733</v>
      </c>
      <c r="G1210" s="362" t="s">
        <v>620</v>
      </c>
      <c r="H1210" s="362" t="s">
        <v>379</v>
      </c>
      <c r="I1210" s="362" t="s">
        <v>728</v>
      </c>
      <c r="J1210" s="351" t="s">
        <v>6085</v>
      </c>
      <c r="K1210" s="363"/>
      <c r="L1210" s="351"/>
      <c r="M1210" s="363"/>
      <c r="N1210" s="363"/>
      <c r="O1210" s="363" t="s">
        <v>384</v>
      </c>
      <c r="P1210" s="351"/>
      <c r="Q1210" s="351"/>
    </row>
    <row r="1211" spans="1:17" s="359" customFormat="1" outlineLevel="2">
      <c r="A1211" s="352">
        <v>12</v>
      </c>
      <c r="B1211" s="346" t="s">
        <v>5678</v>
      </c>
      <c r="C1211" s="499" t="s">
        <v>5679</v>
      </c>
      <c r="D1211" s="360" t="s">
        <v>739</v>
      </c>
      <c r="E1211" s="360" t="s">
        <v>5695</v>
      </c>
      <c r="F1211" s="361" t="s">
        <v>738</v>
      </c>
      <c r="G1211" s="362" t="s">
        <v>620</v>
      </c>
      <c r="H1211" s="362" t="s">
        <v>379</v>
      </c>
      <c r="I1211" s="362" t="s">
        <v>735</v>
      </c>
      <c r="J1211" s="351" t="s">
        <v>6085</v>
      </c>
      <c r="K1211" s="363"/>
      <c r="L1211" s="351"/>
      <c r="M1211" s="363"/>
      <c r="N1211" s="363"/>
      <c r="O1211" s="363" t="s">
        <v>384</v>
      </c>
      <c r="P1211" s="351"/>
      <c r="Q1211" s="351"/>
    </row>
    <row r="1212" spans="1:17" s="359" customFormat="1" outlineLevel="2">
      <c r="A1212" s="352">
        <v>12</v>
      </c>
      <c r="B1212" s="346" t="s">
        <v>5678</v>
      </c>
      <c r="C1212" s="499" t="s">
        <v>5679</v>
      </c>
      <c r="D1212" s="360" t="s">
        <v>749</v>
      </c>
      <c r="E1212" s="360" t="s">
        <v>5696</v>
      </c>
      <c r="F1212" s="361" t="s">
        <v>748</v>
      </c>
      <c r="G1212" s="362" t="s">
        <v>620</v>
      </c>
      <c r="H1212" s="362" t="s">
        <v>379</v>
      </c>
      <c r="I1212" s="362" t="s">
        <v>735</v>
      </c>
      <c r="J1212" s="351" t="s">
        <v>6085</v>
      </c>
      <c r="K1212" s="363"/>
      <c r="L1212" s="351"/>
      <c r="M1212" s="363"/>
      <c r="N1212" s="363"/>
      <c r="O1212" s="363" t="s">
        <v>384</v>
      </c>
      <c r="P1212" s="351"/>
      <c r="Q1212" s="351"/>
    </row>
    <row r="1213" spans="1:17" s="359" customFormat="1" outlineLevel="2">
      <c r="A1213" s="352">
        <v>12</v>
      </c>
      <c r="B1213" s="346" t="s">
        <v>5678</v>
      </c>
      <c r="C1213" s="499" t="s">
        <v>5679</v>
      </c>
      <c r="D1213" s="360" t="s">
        <v>747</v>
      </c>
      <c r="E1213" s="360" t="s">
        <v>5697</v>
      </c>
      <c r="F1213" s="361" t="s">
        <v>746</v>
      </c>
      <c r="G1213" s="362" t="s">
        <v>620</v>
      </c>
      <c r="H1213" s="362" t="s">
        <v>379</v>
      </c>
      <c r="I1213" s="362" t="s">
        <v>735</v>
      </c>
      <c r="J1213" s="351" t="s">
        <v>6085</v>
      </c>
      <c r="K1213" s="363"/>
      <c r="L1213" s="351"/>
      <c r="M1213" s="363"/>
      <c r="N1213" s="363"/>
      <c r="O1213" s="363" t="s">
        <v>384</v>
      </c>
      <c r="P1213" s="351"/>
      <c r="Q1213" s="351"/>
    </row>
    <row r="1214" spans="1:17" s="359" customFormat="1" outlineLevel="2">
      <c r="A1214" s="352">
        <v>12</v>
      </c>
      <c r="B1214" s="346" t="s">
        <v>5678</v>
      </c>
      <c r="C1214" s="499" t="s">
        <v>5679</v>
      </c>
      <c r="D1214" s="360" t="s">
        <v>745</v>
      </c>
      <c r="E1214" s="360" t="s">
        <v>5698</v>
      </c>
      <c r="F1214" s="361" t="s">
        <v>744</v>
      </c>
      <c r="G1214" s="362" t="s">
        <v>620</v>
      </c>
      <c r="H1214" s="362" t="s">
        <v>379</v>
      </c>
      <c r="I1214" s="362" t="s">
        <v>735</v>
      </c>
      <c r="J1214" s="351" t="s">
        <v>6085</v>
      </c>
      <c r="K1214" s="363"/>
      <c r="L1214" s="351"/>
      <c r="M1214" s="363"/>
      <c r="N1214" s="363"/>
      <c r="O1214" s="363" t="s">
        <v>384</v>
      </c>
      <c r="P1214" s="351"/>
      <c r="Q1214" s="351"/>
    </row>
    <row r="1215" spans="1:17" s="359" customFormat="1" outlineLevel="2">
      <c r="A1215" s="352">
        <v>12</v>
      </c>
      <c r="B1215" s="346" t="s">
        <v>5678</v>
      </c>
      <c r="C1215" s="499" t="s">
        <v>5679</v>
      </c>
      <c r="D1215" s="360" t="s">
        <v>743</v>
      </c>
      <c r="E1215" s="360" t="s">
        <v>5699</v>
      </c>
      <c r="F1215" s="361" t="s">
        <v>742</v>
      </c>
      <c r="G1215" s="362" t="s">
        <v>620</v>
      </c>
      <c r="H1215" s="362" t="s">
        <v>379</v>
      </c>
      <c r="I1215" s="362" t="s">
        <v>735</v>
      </c>
      <c r="J1215" s="351" t="s">
        <v>6085</v>
      </c>
      <c r="K1215" s="363"/>
      <c r="L1215" s="351"/>
      <c r="M1215" s="363"/>
      <c r="N1215" s="363"/>
      <c r="O1215" s="363" t="s">
        <v>384</v>
      </c>
      <c r="P1215" s="351"/>
      <c r="Q1215" s="351"/>
    </row>
    <row r="1216" spans="1:17" s="359" customFormat="1" outlineLevel="2">
      <c r="A1216" s="352">
        <v>12</v>
      </c>
      <c r="B1216" s="346" t="s">
        <v>5678</v>
      </c>
      <c r="C1216" s="499" t="s">
        <v>5679</v>
      </c>
      <c r="D1216" s="360" t="s">
        <v>741</v>
      </c>
      <c r="E1216" s="360" t="s">
        <v>5700</v>
      </c>
      <c r="F1216" s="361" t="s">
        <v>740</v>
      </c>
      <c r="G1216" s="362" t="s">
        <v>620</v>
      </c>
      <c r="H1216" s="362" t="s">
        <v>379</v>
      </c>
      <c r="I1216" s="362" t="s">
        <v>735</v>
      </c>
      <c r="J1216" s="351" t="s">
        <v>6085</v>
      </c>
      <c r="K1216" s="405"/>
      <c r="L1216" s="351"/>
      <c r="M1216" s="363"/>
      <c r="N1216" s="363"/>
      <c r="O1216" s="363" t="s">
        <v>384</v>
      </c>
      <c r="P1216" s="351"/>
      <c r="Q1216" s="351"/>
    </row>
    <row r="1217" spans="1:17" s="359" customFormat="1" outlineLevel="2">
      <c r="A1217" s="352">
        <v>12</v>
      </c>
      <c r="B1217" s="346" t="s">
        <v>5678</v>
      </c>
      <c r="C1217" s="499" t="s">
        <v>5679</v>
      </c>
      <c r="D1217" s="360" t="s">
        <v>737</v>
      </c>
      <c r="E1217" s="360" t="s">
        <v>5701</v>
      </c>
      <c r="F1217" s="361" t="s">
        <v>736</v>
      </c>
      <c r="G1217" s="362" t="s">
        <v>620</v>
      </c>
      <c r="H1217" s="362" t="s">
        <v>379</v>
      </c>
      <c r="I1217" s="362" t="s">
        <v>735</v>
      </c>
      <c r="J1217" s="351" t="s">
        <v>6085</v>
      </c>
      <c r="K1217" s="363"/>
      <c r="L1217" s="351"/>
      <c r="M1217" s="363"/>
      <c r="N1217" s="363"/>
      <c r="O1217" s="363" t="s">
        <v>384</v>
      </c>
      <c r="P1217" s="351"/>
      <c r="Q1217" s="351"/>
    </row>
    <row r="1218" spans="1:17" s="359" customFormat="1" outlineLevel="2">
      <c r="A1218" s="352">
        <v>12</v>
      </c>
      <c r="B1218" s="346" t="s">
        <v>5678</v>
      </c>
      <c r="C1218" s="499" t="s">
        <v>5679</v>
      </c>
      <c r="D1218" s="360" t="s">
        <v>760</v>
      </c>
      <c r="E1218" s="360" t="s">
        <v>5702</v>
      </c>
      <c r="F1218" s="361" t="s">
        <v>759</v>
      </c>
      <c r="G1218" s="362" t="s">
        <v>620</v>
      </c>
      <c r="H1218" s="362" t="s">
        <v>379</v>
      </c>
      <c r="I1218" s="362" t="s">
        <v>750</v>
      </c>
      <c r="J1218" s="351" t="s">
        <v>6085</v>
      </c>
      <c r="K1218" s="363"/>
      <c r="L1218" s="351"/>
      <c r="M1218" s="363"/>
      <c r="N1218" s="363"/>
      <c r="O1218" s="363" t="s">
        <v>384</v>
      </c>
      <c r="P1218" s="351"/>
      <c r="Q1218" s="351"/>
    </row>
    <row r="1219" spans="1:17" s="359" customFormat="1" outlineLevel="2">
      <c r="A1219" s="352">
        <v>12</v>
      </c>
      <c r="B1219" s="346" t="s">
        <v>5678</v>
      </c>
      <c r="C1219" s="499" t="s">
        <v>5679</v>
      </c>
      <c r="D1219" s="360" t="s">
        <v>758</v>
      </c>
      <c r="E1219" s="360" t="s">
        <v>5688</v>
      </c>
      <c r="F1219" s="361" t="s">
        <v>757</v>
      </c>
      <c r="G1219" s="362" t="s">
        <v>620</v>
      </c>
      <c r="H1219" s="362" t="s">
        <v>379</v>
      </c>
      <c r="I1219" s="362" t="s">
        <v>750</v>
      </c>
      <c r="J1219" s="351" t="s">
        <v>6085</v>
      </c>
      <c r="K1219" s="363"/>
      <c r="L1219" s="351"/>
      <c r="M1219" s="363"/>
      <c r="N1219" s="363"/>
      <c r="O1219" s="363" t="s">
        <v>384</v>
      </c>
      <c r="P1219" s="351"/>
      <c r="Q1219" s="351"/>
    </row>
    <row r="1220" spans="1:17" s="359" customFormat="1" outlineLevel="2">
      <c r="A1220" s="352">
        <v>12</v>
      </c>
      <c r="B1220" s="346" t="s">
        <v>5678</v>
      </c>
      <c r="C1220" s="499" t="s">
        <v>5679</v>
      </c>
      <c r="D1220" s="360" t="s">
        <v>756</v>
      </c>
      <c r="E1220" s="360" t="s">
        <v>5690</v>
      </c>
      <c r="F1220" s="361" t="s">
        <v>755</v>
      </c>
      <c r="G1220" s="362" t="s">
        <v>620</v>
      </c>
      <c r="H1220" s="362" t="s">
        <v>379</v>
      </c>
      <c r="I1220" s="362" t="s">
        <v>750</v>
      </c>
      <c r="J1220" s="351" t="s">
        <v>6085</v>
      </c>
      <c r="K1220" s="363"/>
      <c r="L1220" s="351"/>
      <c r="M1220" s="363"/>
      <c r="N1220" s="363"/>
      <c r="O1220" s="363" t="s">
        <v>384</v>
      </c>
      <c r="P1220" s="351"/>
      <c r="Q1220" s="351"/>
    </row>
    <row r="1221" spans="1:17" s="359" customFormat="1" outlineLevel="2">
      <c r="A1221" s="352">
        <v>12</v>
      </c>
      <c r="B1221" s="346" t="s">
        <v>5678</v>
      </c>
      <c r="C1221" s="499" t="s">
        <v>5679</v>
      </c>
      <c r="D1221" s="360" t="s">
        <v>754</v>
      </c>
      <c r="E1221" s="360" t="s">
        <v>5703</v>
      </c>
      <c r="F1221" s="361" t="s">
        <v>753</v>
      </c>
      <c r="G1221" s="362" t="s">
        <v>620</v>
      </c>
      <c r="H1221" s="362" t="s">
        <v>379</v>
      </c>
      <c r="I1221" s="362" t="s">
        <v>750</v>
      </c>
      <c r="J1221" s="351" t="s">
        <v>6085</v>
      </c>
      <c r="K1221" s="501"/>
      <c r="L1221" s="351"/>
      <c r="M1221" s="363"/>
      <c r="N1221" s="363"/>
      <c r="O1221" s="363" t="s">
        <v>384</v>
      </c>
      <c r="P1221" s="351"/>
      <c r="Q1221" s="351"/>
    </row>
    <row r="1222" spans="1:17" s="359" customFormat="1" outlineLevel="2">
      <c r="A1222" s="352">
        <v>12</v>
      </c>
      <c r="B1222" s="346" t="s">
        <v>5678</v>
      </c>
      <c r="C1222" s="499" t="s">
        <v>5679</v>
      </c>
      <c r="D1222" s="360" t="s">
        <v>752</v>
      </c>
      <c r="E1222" s="360" t="s">
        <v>2275</v>
      </c>
      <c r="F1222" s="361" t="s">
        <v>751</v>
      </c>
      <c r="G1222" s="362" t="s">
        <v>620</v>
      </c>
      <c r="H1222" s="362" t="s">
        <v>379</v>
      </c>
      <c r="I1222" s="362" t="s">
        <v>750</v>
      </c>
      <c r="J1222" s="351" t="s">
        <v>6085</v>
      </c>
      <c r="K1222" s="363"/>
      <c r="L1222" s="351"/>
      <c r="M1222" s="363"/>
      <c r="N1222" s="363"/>
      <c r="O1222" s="363" t="s">
        <v>384</v>
      </c>
      <c r="P1222" s="351"/>
      <c r="Q1222" s="351"/>
    </row>
    <row r="1223" spans="1:17" s="359" customFormat="1" outlineLevel="2">
      <c r="A1223" s="352">
        <v>12</v>
      </c>
      <c r="B1223" s="346" t="s">
        <v>5678</v>
      </c>
      <c r="C1223" s="499" t="s">
        <v>5679</v>
      </c>
      <c r="D1223" s="360" t="s">
        <v>775</v>
      </c>
      <c r="E1223" s="360" t="s">
        <v>5704</v>
      </c>
      <c r="F1223" s="361" t="s">
        <v>774</v>
      </c>
      <c r="G1223" s="362" t="s">
        <v>620</v>
      </c>
      <c r="H1223" s="362" t="s">
        <v>379</v>
      </c>
      <c r="I1223" s="362" t="s">
        <v>761</v>
      </c>
      <c r="J1223" s="351" t="s">
        <v>6085</v>
      </c>
      <c r="K1223" s="363"/>
      <c r="L1223" s="351"/>
      <c r="M1223" s="363"/>
      <c r="N1223" s="363"/>
      <c r="O1223" s="363" t="s">
        <v>384</v>
      </c>
      <c r="P1223" s="351"/>
      <c r="Q1223" s="351"/>
    </row>
    <row r="1224" spans="1:17" s="359" customFormat="1" outlineLevel="2">
      <c r="A1224" s="352">
        <v>12</v>
      </c>
      <c r="B1224" s="346" t="s">
        <v>5678</v>
      </c>
      <c r="C1224" s="499" t="s">
        <v>5679</v>
      </c>
      <c r="D1224" s="360" t="s">
        <v>773</v>
      </c>
      <c r="E1224" s="360" t="s">
        <v>5690</v>
      </c>
      <c r="F1224" s="361" t="s">
        <v>772</v>
      </c>
      <c r="G1224" s="362" t="s">
        <v>620</v>
      </c>
      <c r="H1224" s="362" t="s">
        <v>379</v>
      </c>
      <c r="I1224" s="362" t="s">
        <v>761</v>
      </c>
      <c r="J1224" s="351" t="s">
        <v>6085</v>
      </c>
      <c r="K1224" s="363"/>
      <c r="L1224" s="351"/>
      <c r="M1224" s="363"/>
      <c r="N1224" s="363"/>
      <c r="O1224" s="363" t="s">
        <v>384</v>
      </c>
      <c r="P1224" s="351"/>
      <c r="Q1224" s="351"/>
    </row>
    <row r="1225" spans="1:17" s="359" customFormat="1" outlineLevel="2">
      <c r="A1225" s="352">
        <v>12</v>
      </c>
      <c r="B1225" s="346" t="s">
        <v>5678</v>
      </c>
      <c r="C1225" s="499" t="s">
        <v>5679</v>
      </c>
      <c r="D1225" s="360" t="s">
        <v>771</v>
      </c>
      <c r="E1225" s="360" t="s">
        <v>5690</v>
      </c>
      <c r="F1225" s="361" t="s">
        <v>770</v>
      </c>
      <c r="G1225" s="362" t="s">
        <v>620</v>
      </c>
      <c r="H1225" s="362" t="s">
        <v>379</v>
      </c>
      <c r="I1225" s="362" t="s">
        <v>761</v>
      </c>
      <c r="J1225" s="351" t="s">
        <v>6085</v>
      </c>
      <c r="K1225" s="363"/>
      <c r="L1225" s="351"/>
      <c r="M1225" s="363"/>
      <c r="N1225" s="363"/>
      <c r="O1225" s="363" t="s">
        <v>384</v>
      </c>
      <c r="P1225" s="351"/>
      <c r="Q1225" s="351"/>
    </row>
    <row r="1226" spans="1:17" s="359" customFormat="1" outlineLevel="2">
      <c r="A1226" s="352">
        <v>12</v>
      </c>
      <c r="B1226" s="346" t="s">
        <v>5678</v>
      </c>
      <c r="C1226" s="499" t="s">
        <v>5679</v>
      </c>
      <c r="D1226" s="360" t="s">
        <v>769</v>
      </c>
      <c r="E1226" s="360" t="s">
        <v>5705</v>
      </c>
      <c r="F1226" s="361" t="s">
        <v>768</v>
      </c>
      <c r="G1226" s="362" t="s">
        <v>620</v>
      </c>
      <c r="H1226" s="362" t="s">
        <v>379</v>
      </c>
      <c r="I1226" s="362" t="s">
        <v>761</v>
      </c>
      <c r="J1226" s="351" t="s">
        <v>6085</v>
      </c>
      <c r="K1226" s="363"/>
      <c r="L1226" s="351"/>
      <c r="M1226" s="363"/>
      <c r="N1226" s="363"/>
      <c r="O1226" s="363" t="s">
        <v>384</v>
      </c>
      <c r="P1226" s="351"/>
      <c r="Q1226" s="351"/>
    </row>
    <row r="1227" spans="1:17" s="359" customFormat="1" outlineLevel="2">
      <c r="A1227" s="352">
        <v>12</v>
      </c>
      <c r="B1227" s="346" t="s">
        <v>5678</v>
      </c>
      <c r="C1227" s="499" t="s">
        <v>5679</v>
      </c>
      <c r="D1227" s="360" t="s">
        <v>767</v>
      </c>
      <c r="E1227" s="360" t="s">
        <v>5706</v>
      </c>
      <c r="F1227" s="361" t="s">
        <v>766</v>
      </c>
      <c r="G1227" s="362" t="s">
        <v>620</v>
      </c>
      <c r="H1227" s="362" t="s">
        <v>379</v>
      </c>
      <c r="I1227" s="362" t="s">
        <v>761</v>
      </c>
      <c r="J1227" s="351" t="s">
        <v>6085</v>
      </c>
      <c r="K1227" s="363"/>
      <c r="L1227" s="351"/>
      <c r="M1227" s="363"/>
      <c r="N1227" s="363"/>
      <c r="O1227" s="363" t="s">
        <v>384</v>
      </c>
      <c r="P1227" s="351"/>
      <c r="Q1227" s="351"/>
    </row>
    <row r="1228" spans="1:17" s="359" customFormat="1" outlineLevel="2">
      <c r="A1228" s="352">
        <v>12</v>
      </c>
      <c r="B1228" s="346" t="s">
        <v>5678</v>
      </c>
      <c r="C1228" s="499" t="s">
        <v>5679</v>
      </c>
      <c r="D1228" s="360" t="s">
        <v>765</v>
      </c>
      <c r="E1228" s="360" t="s">
        <v>5707</v>
      </c>
      <c r="F1228" s="361" t="s">
        <v>764</v>
      </c>
      <c r="G1228" s="362" t="s">
        <v>620</v>
      </c>
      <c r="H1228" s="362" t="s">
        <v>379</v>
      </c>
      <c r="I1228" s="362" t="s">
        <v>761</v>
      </c>
      <c r="J1228" s="351" t="s">
        <v>6085</v>
      </c>
      <c r="K1228" s="363"/>
      <c r="L1228" s="351"/>
      <c r="M1228" s="363"/>
      <c r="N1228" s="363"/>
      <c r="O1228" s="363"/>
      <c r="P1228" s="351"/>
      <c r="Q1228" s="351"/>
    </row>
    <row r="1229" spans="1:17" s="359" customFormat="1" ht="14.25" outlineLevel="2">
      <c r="A1229" s="352">
        <v>12</v>
      </c>
      <c r="B1229" s="346" t="s">
        <v>5678</v>
      </c>
      <c r="C1229" s="499" t="s">
        <v>5679</v>
      </c>
      <c r="D1229" s="360" t="s">
        <v>763</v>
      </c>
      <c r="E1229" s="360" t="s">
        <v>5708</v>
      </c>
      <c r="F1229" s="361" t="s">
        <v>762</v>
      </c>
      <c r="G1229" s="362" t="s">
        <v>620</v>
      </c>
      <c r="H1229" s="362" t="s">
        <v>379</v>
      </c>
      <c r="I1229" s="362" t="s">
        <v>761</v>
      </c>
      <c r="J1229" s="351" t="s">
        <v>6085</v>
      </c>
      <c r="K1229" s="343"/>
      <c r="L1229" s="343"/>
      <c r="M1229" s="343"/>
      <c r="N1229" s="343"/>
      <c r="O1229" s="343"/>
      <c r="P1229" s="343"/>
      <c r="Q1229" s="343"/>
    </row>
    <row r="1230" spans="1:17" s="359" customFormat="1" ht="14.25" outlineLevel="1">
      <c r="A1230" s="352"/>
      <c r="B1230" s="346"/>
      <c r="C1230" s="499"/>
      <c r="D1230" s="522" t="s">
        <v>6061</v>
      </c>
      <c r="E1230" s="360">
        <f>SUBTOTAL(3,E1194:E1229)</f>
        <v>36</v>
      </c>
      <c r="F1230" s="361"/>
      <c r="G1230" s="362"/>
      <c r="H1230" s="362"/>
      <c r="I1230" s="362"/>
      <c r="J1230" s="351"/>
      <c r="K1230" s="343"/>
      <c r="L1230" s="343"/>
      <c r="M1230" s="343"/>
      <c r="N1230" s="343"/>
      <c r="O1230" s="343"/>
      <c r="P1230" s="343"/>
      <c r="Q1230" s="343"/>
    </row>
    <row r="1231" spans="1:17" s="359" customFormat="1" ht="14.25" outlineLevel="2">
      <c r="A1231" s="352">
        <v>12</v>
      </c>
      <c r="B1231" s="346" t="s">
        <v>5678</v>
      </c>
      <c r="C1231" s="499" t="s">
        <v>5679</v>
      </c>
      <c r="D1231" s="136" t="s">
        <v>3610</v>
      </c>
      <c r="E1231" s="360" t="s">
        <v>5709</v>
      </c>
      <c r="F1231" s="477" t="s">
        <v>3611</v>
      </c>
      <c r="G1231" s="136">
        <v>2013</v>
      </c>
      <c r="H1231" s="402" t="s">
        <v>1328</v>
      </c>
      <c r="I1231" s="136" t="s">
        <v>3612</v>
      </c>
      <c r="J1231" s="351"/>
      <c r="K1231" s="363"/>
      <c r="L1231" s="351"/>
      <c r="M1231" s="363"/>
      <c r="N1231" s="363"/>
      <c r="O1231" s="363" t="s">
        <v>384</v>
      </c>
      <c r="P1231" s="351"/>
      <c r="Q1231" s="351"/>
    </row>
    <row r="1232" spans="1:17" s="359" customFormat="1" outlineLevel="2">
      <c r="A1232" s="352">
        <v>12</v>
      </c>
      <c r="B1232" s="346" t="s">
        <v>5678</v>
      </c>
      <c r="C1232" s="499" t="s">
        <v>5679</v>
      </c>
      <c r="D1232" s="402" t="s">
        <v>2142</v>
      </c>
      <c r="E1232" s="360" t="s">
        <v>5710</v>
      </c>
      <c r="F1232" s="361" t="s">
        <v>2141</v>
      </c>
      <c r="G1232" s="402" t="s">
        <v>380</v>
      </c>
      <c r="H1232" s="402" t="s">
        <v>1328</v>
      </c>
      <c r="I1232" s="402" t="s">
        <v>2035</v>
      </c>
      <c r="J1232" s="351"/>
      <c r="K1232" s="363"/>
      <c r="L1232" s="351"/>
      <c r="M1232" s="363"/>
      <c r="N1232" s="363"/>
      <c r="O1232" s="363" t="s">
        <v>384</v>
      </c>
      <c r="P1232" s="351"/>
      <c r="Q1232" s="351"/>
    </row>
    <row r="1233" spans="1:17" s="359" customFormat="1" outlineLevel="2">
      <c r="A1233" s="352">
        <v>12</v>
      </c>
      <c r="B1233" s="346" t="s">
        <v>5678</v>
      </c>
      <c r="C1233" s="499" t="s">
        <v>5679</v>
      </c>
      <c r="D1233" s="402" t="s">
        <v>2140</v>
      </c>
      <c r="E1233" s="360" t="s">
        <v>5711</v>
      </c>
      <c r="F1233" s="361" t="s">
        <v>2139</v>
      </c>
      <c r="G1233" s="402" t="s">
        <v>380</v>
      </c>
      <c r="H1233" s="402" t="s">
        <v>1328</v>
      </c>
      <c r="I1233" s="402" t="s">
        <v>2035</v>
      </c>
      <c r="J1233" s="351"/>
      <c r="K1233" s="363"/>
      <c r="L1233" s="351"/>
      <c r="M1233" s="363"/>
      <c r="N1233" s="363"/>
      <c r="O1233" s="363" t="s">
        <v>384</v>
      </c>
      <c r="P1233" s="351"/>
      <c r="Q1233" s="351"/>
    </row>
    <row r="1234" spans="1:17" s="359" customFormat="1" outlineLevel="2">
      <c r="A1234" s="352">
        <v>12</v>
      </c>
      <c r="B1234" s="346" t="s">
        <v>5678</v>
      </c>
      <c r="C1234" s="499" t="s">
        <v>5679</v>
      </c>
      <c r="D1234" s="402" t="s">
        <v>2138</v>
      </c>
      <c r="E1234" s="360" t="s">
        <v>5712</v>
      </c>
      <c r="F1234" s="361" t="s">
        <v>2137</v>
      </c>
      <c r="G1234" s="402" t="s">
        <v>380</v>
      </c>
      <c r="H1234" s="402" t="s">
        <v>1328</v>
      </c>
      <c r="I1234" s="402" t="s">
        <v>2035</v>
      </c>
      <c r="J1234" s="351"/>
      <c r="K1234" s="363"/>
      <c r="L1234" s="351"/>
      <c r="M1234" s="363"/>
      <c r="N1234" s="363"/>
      <c r="O1234" s="363" t="s">
        <v>384</v>
      </c>
      <c r="P1234" s="351"/>
      <c r="Q1234" s="351"/>
    </row>
    <row r="1235" spans="1:17" s="359" customFormat="1" outlineLevel="2">
      <c r="A1235" s="352">
        <v>12</v>
      </c>
      <c r="B1235" s="346" t="s">
        <v>5678</v>
      </c>
      <c r="C1235" s="499" t="s">
        <v>5679</v>
      </c>
      <c r="D1235" s="402" t="s">
        <v>2039</v>
      </c>
      <c r="E1235" s="360" t="s">
        <v>5709</v>
      </c>
      <c r="F1235" s="361" t="s">
        <v>2038</v>
      </c>
      <c r="G1235" s="402" t="s">
        <v>380</v>
      </c>
      <c r="H1235" s="402" t="s">
        <v>1328</v>
      </c>
      <c r="I1235" s="402" t="s">
        <v>2035</v>
      </c>
      <c r="J1235" s="351"/>
      <c r="K1235" s="363"/>
      <c r="L1235" s="351"/>
      <c r="M1235" s="363"/>
      <c r="N1235" s="363"/>
      <c r="O1235" s="363" t="s">
        <v>384</v>
      </c>
      <c r="P1235" s="351"/>
      <c r="Q1235" s="351"/>
    </row>
    <row r="1236" spans="1:17" s="359" customFormat="1" outlineLevel="2">
      <c r="A1236" s="352">
        <v>12</v>
      </c>
      <c r="B1236" s="346" t="s">
        <v>5678</v>
      </c>
      <c r="C1236" s="499" t="s">
        <v>5679</v>
      </c>
      <c r="D1236" s="402" t="s">
        <v>2136</v>
      </c>
      <c r="E1236" s="360" t="s">
        <v>5713</v>
      </c>
      <c r="F1236" s="361" t="s">
        <v>2135</v>
      </c>
      <c r="G1236" s="402" t="s">
        <v>380</v>
      </c>
      <c r="H1236" s="402" t="s">
        <v>1328</v>
      </c>
      <c r="I1236" s="402" t="s">
        <v>2035</v>
      </c>
      <c r="J1236" s="351"/>
      <c r="K1236" s="363"/>
      <c r="L1236" s="351"/>
      <c r="M1236" s="363"/>
      <c r="N1236" s="363"/>
      <c r="O1236" s="363" t="s">
        <v>384</v>
      </c>
      <c r="P1236" s="351"/>
      <c r="Q1236" s="351"/>
    </row>
    <row r="1237" spans="1:17" s="359" customFormat="1" outlineLevel="2">
      <c r="A1237" s="352">
        <v>12</v>
      </c>
      <c r="B1237" s="346" t="s">
        <v>5678</v>
      </c>
      <c r="C1237" s="499" t="s">
        <v>5679</v>
      </c>
      <c r="D1237" s="402" t="s">
        <v>2037</v>
      </c>
      <c r="E1237" s="360" t="s">
        <v>5710</v>
      </c>
      <c r="F1237" s="361" t="s">
        <v>2036</v>
      </c>
      <c r="G1237" s="402" t="s">
        <v>380</v>
      </c>
      <c r="H1237" s="402" t="s">
        <v>1328</v>
      </c>
      <c r="I1237" s="402" t="s">
        <v>2035</v>
      </c>
      <c r="J1237" s="351"/>
      <c r="K1237" s="364"/>
      <c r="L1237" s="351"/>
      <c r="M1237" s="364"/>
      <c r="N1237" s="364"/>
      <c r="O1237" s="364" t="s">
        <v>384</v>
      </c>
      <c r="P1237" s="351"/>
      <c r="Q1237" s="351"/>
    </row>
    <row r="1238" spans="1:17" s="359" customFormat="1" outlineLevel="2">
      <c r="A1238" s="352">
        <v>12</v>
      </c>
      <c r="B1238" s="346" t="s">
        <v>5678</v>
      </c>
      <c r="C1238" s="499" t="s">
        <v>5679</v>
      </c>
      <c r="D1238" s="402" t="s">
        <v>2134</v>
      </c>
      <c r="E1238" s="360" t="s">
        <v>5714</v>
      </c>
      <c r="F1238" s="361" t="s">
        <v>2133</v>
      </c>
      <c r="G1238" s="402" t="s">
        <v>380</v>
      </c>
      <c r="H1238" s="402" t="s">
        <v>1328</v>
      </c>
      <c r="I1238" s="402" t="s">
        <v>2035</v>
      </c>
      <c r="J1238" s="351"/>
      <c r="K1238" s="363"/>
      <c r="L1238" s="351"/>
      <c r="M1238" s="363"/>
      <c r="N1238" s="363"/>
      <c r="O1238" s="363" t="s">
        <v>384</v>
      </c>
      <c r="P1238" s="351"/>
      <c r="Q1238" s="351"/>
    </row>
    <row r="1239" spans="1:17" s="359" customFormat="1" outlineLevel="2">
      <c r="A1239" s="352">
        <v>12</v>
      </c>
      <c r="B1239" s="346" t="s">
        <v>5678</v>
      </c>
      <c r="C1239" s="499" t="s">
        <v>5679</v>
      </c>
      <c r="D1239" s="402" t="s">
        <v>2132</v>
      </c>
      <c r="E1239" s="360" t="s">
        <v>5710</v>
      </c>
      <c r="F1239" s="361" t="s">
        <v>2131</v>
      </c>
      <c r="G1239" s="402" t="s">
        <v>380</v>
      </c>
      <c r="H1239" s="402" t="s">
        <v>1328</v>
      </c>
      <c r="I1239" s="402" t="s">
        <v>2035</v>
      </c>
      <c r="J1239" s="351"/>
      <c r="K1239" s="364"/>
      <c r="L1239" s="351"/>
      <c r="M1239" s="364"/>
      <c r="N1239" s="364"/>
      <c r="O1239" s="364" t="s">
        <v>384</v>
      </c>
      <c r="P1239" s="351"/>
      <c r="Q1239" s="351"/>
    </row>
    <row r="1240" spans="1:17" s="359" customFormat="1" outlineLevel="2">
      <c r="A1240" s="352">
        <v>12</v>
      </c>
      <c r="B1240" s="346" t="s">
        <v>5678</v>
      </c>
      <c r="C1240" s="499" t="s">
        <v>5679</v>
      </c>
      <c r="D1240" s="402" t="s">
        <v>2130</v>
      </c>
      <c r="E1240" s="360" t="s">
        <v>5715</v>
      </c>
      <c r="F1240" s="361" t="s">
        <v>2129</v>
      </c>
      <c r="G1240" s="402" t="s">
        <v>380</v>
      </c>
      <c r="H1240" s="402" t="s">
        <v>1328</v>
      </c>
      <c r="I1240" s="402" t="s">
        <v>2035</v>
      </c>
      <c r="J1240" s="351"/>
      <c r="K1240" s="363"/>
      <c r="L1240" s="351"/>
      <c r="M1240" s="363"/>
      <c r="N1240" s="363"/>
      <c r="O1240" s="363" t="s">
        <v>384</v>
      </c>
      <c r="P1240" s="351"/>
      <c r="Q1240" s="351"/>
    </row>
    <row r="1241" spans="1:17" s="359" customFormat="1" outlineLevel="2">
      <c r="A1241" s="352">
        <v>12</v>
      </c>
      <c r="B1241" s="346" t="s">
        <v>5678</v>
      </c>
      <c r="C1241" s="499" t="s">
        <v>5679</v>
      </c>
      <c r="D1241" s="402" t="s">
        <v>2128</v>
      </c>
      <c r="E1241" s="360" t="s">
        <v>5716</v>
      </c>
      <c r="F1241" s="361" t="s">
        <v>2127</v>
      </c>
      <c r="G1241" s="402" t="s">
        <v>380</v>
      </c>
      <c r="H1241" s="402" t="s">
        <v>1328</v>
      </c>
      <c r="I1241" s="402" t="s">
        <v>2035</v>
      </c>
      <c r="J1241" s="351"/>
      <c r="K1241" s="363"/>
      <c r="L1241" s="351"/>
      <c r="M1241" s="363"/>
      <c r="N1241" s="363"/>
      <c r="O1241" s="363" t="s">
        <v>384</v>
      </c>
      <c r="P1241" s="351"/>
      <c r="Q1241" s="351"/>
    </row>
    <row r="1242" spans="1:17" s="359" customFormat="1" outlineLevel="2">
      <c r="A1242" s="352">
        <v>12</v>
      </c>
      <c r="B1242" s="346" t="s">
        <v>5678</v>
      </c>
      <c r="C1242" s="499" t="s">
        <v>5679</v>
      </c>
      <c r="D1242" s="402" t="s">
        <v>2144</v>
      </c>
      <c r="E1242" s="360" t="s">
        <v>5717</v>
      </c>
      <c r="F1242" s="361" t="s">
        <v>2143</v>
      </c>
      <c r="G1242" s="402" t="s">
        <v>380</v>
      </c>
      <c r="H1242" s="402" t="s">
        <v>1649</v>
      </c>
      <c r="I1242" s="402" t="s">
        <v>1874</v>
      </c>
      <c r="J1242" s="351"/>
      <c r="K1242" s="363"/>
      <c r="L1242" s="351"/>
      <c r="M1242" s="363"/>
      <c r="N1242" s="363"/>
      <c r="O1242" s="363"/>
      <c r="P1242" s="351"/>
      <c r="Q1242" s="351"/>
    </row>
    <row r="1243" spans="1:17" s="359" customFormat="1" outlineLevel="2">
      <c r="A1243" s="352">
        <v>12</v>
      </c>
      <c r="B1243" s="346" t="s">
        <v>5678</v>
      </c>
      <c r="C1243" s="499" t="s">
        <v>5679</v>
      </c>
      <c r="D1243" s="402" t="s">
        <v>1882</v>
      </c>
      <c r="E1243" s="360" t="s">
        <v>5718</v>
      </c>
      <c r="F1243" s="361" t="s">
        <v>1881</v>
      </c>
      <c r="G1243" s="402" t="s">
        <v>380</v>
      </c>
      <c r="H1243" s="402" t="s">
        <v>1649</v>
      </c>
      <c r="I1243" s="402" t="s">
        <v>1874</v>
      </c>
      <c r="J1243" s="351"/>
      <c r="K1243" s="351"/>
      <c r="L1243" s="351"/>
      <c r="M1243" s="351"/>
      <c r="N1243" s="351"/>
      <c r="O1243" s="351"/>
      <c r="P1243" s="351"/>
      <c r="Q1243" s="351"/>
    </row>
    <row r="1244" spans="1:17" s="359" customFormat="1" outlineLevel="1">
      <c r="A1244" s="352"/>
      <c r="B1244" s="346"/>
      <c r="C1244" s="499"/>
      <c r="D1244" s="535" t="s">
        <v>6062</v>
      </c>
      <c r="E1244" s="360">
        <f>SUBTOTAL(3,E1231:E1243)</f>
        <v>13</v>
      </c>
      <c r="F1244" s="361"/>
      <c r="G1244" s="402"/>
      <c r="H1244" s="402"/>
      <c r="I1244" s="402"/>
      <c r="J1244" s="351"/>
      <c r="K1244" s="351"/>
      <c r="L1244" s="351"/>
      <c r="M1244" s="351"/>
      <c r="N1244" s="351"/>
      <c r="O1244" s="351"/>
      <c r="P1244" s="351"/>
      <c r="Q1244" s="351"/>
    </row>
    <row r="1245" spans="1:17" outlineLevel="2">
      <c r="A1245" s="352">
        <v>12</v>
      </c>
      <c r="B1245" s="346" t="s">
        <v>5719</v>
      </c>
      <c r="C1245" s="499" t="s">
        <v>5679</v>
      </c>
      <c r="D1245" s="360" t="s">
        <v>1325</v>
      </c>
      <c r="E1245" s="353" t="s">
        <v>136</v>
      </c>
      <c r="F1245" s="361" t="s">
        <v>1324</v>
      </c>
      <c r="G1245" s="362" t="s">
        <v>380</v>
      </c>
      <c r="H1245" s="362" t="s">
        <v>379</v>
      </c>
      <c r="I1245" s="362" t="s">
        <v>514</v>
      </c>
      <c r="K1245" s="364"/>
      <c r="M1245" s="364"/>
      <c r="N1245" s="364"/>
      <c r="O1245" s="364" t="s">
        <v>384</v>
      </c>
    </row>
    <row r="1246" spans="1:17" outlineLevel="2">
      <c r="A1246" s="352">
        <v>12</v>
      </c>
      <c r="B1246" s="346" t="s">
        <v>5720</v>
      </c>
      <c r="C1246" s="499" t="s">
        <v>5721</v>
      </c>
      <c r="D1246" s="360" t="s">
        <v>554</v>
      </c>
      <c r="E1246" s="353" t="s">
        <v>136</v>
      </c>
      <c r="F1246" s="361" t="s">
        <v>553</v>
      </c>
      <c r="G1246" s="362" t="s">
        <v>380</v>
      </c>
      <c r="H1246" s="362" t="s">
        <v>379</v>
      </c>
      <c r="I1246" s="362" t="s">
        <v>514</v>
      </c>
      <c r="K1246" s="364"/>
      <c r="M1246" s="364"/>
      <c r="N1246" s="364"/>
      <c r="O1246" s="364" t="s">
        <v>384</v>
      </c>
    </row>
    <row r="1247" spans="1:17" outlineLevel="2">
      <c r="A1247" s="352">
        <v>12</v>
      </c>
      <c r="B1247" s="346" t="s">
        <v>5720</v>
      </c>
      <c r="C1247" s="499" t="s">
        <v>5721</v>
      </c>
      <c r="D1247" s="360" t="s">
        <v>552</v>
      </c>
      <c r="E1247" s="353" t="s">
        <v>136</v>
      </c>
      <c r="F1247" s="361" t="s">
        <v>551</v>
      </c>
      <c r="G1247" s="362" t="s">
        <v>380</v>
      </c>
      <c r="H1247" s="362" t="s">
        <v>379</v>
      </c>
      <c r="I1247" s="362" t="s">
        <v>514</v>
      </c>
      <c r="K1247" s="364"/>
      <c r="M1247" s="364"/>
      <c r="N1247" s="364"/>
      <c r="O1247" s="364" t="s">
        <v>384</v>
      </c>
    </row>
    <row r="1248" spans="1:17" outlineLevel="2">
      <c r="A1248" s="352">
        <v>12</v>
      </c>
      <c r="B1248" s="346" t="s">
        <v>5720</v>
      </c>
      <c r="C1248" s="499" t="s">
        <v>5721</v>
      </c>
      <c r="D1248" s="360" t="s">
        <v>550</v>
      </c>
      <c r="E1248" s="353" t="s">
        <v>136</v>
      </c>
      <c r="F1248" s="361" t="s">
        <v>549</v>
      </c>
      <c r="G1248" s="362" t="s">
        <v>380</v>
      </c>
      <c r="H1248" s="362" t="s">
        <v>379</v>
      </c>
      <c r="I1248" s="362" t="s">
        <v>514</v>
      </c>
      <c r="K1248" s="363"/>
      <c r="M1248" s="363"/>
      <c r="N1248" s="363"/>
      <c r="O1248" s="363" t="s">
        <v>384</v>
      </c>
    </row>
    <row r="1249" spans="1:17" outlineLevel="2">
      <c r="A1249" s="352">
        <v>12</v>
      </c>
      <c r="B1249" s="346" t="s">
        <v>5720</v>
      </c>
      <c r="C1249" s="499" t="s">
        <v>5721</v>
      </c>
      <c r="D1249" s="360" t="s">
        <v>548</v>
      </c>
      <c r="E1249" s="353" t="s">
        <v>136</v>
      </c>
      <c r="F1249" s="361" t="s">
        <v>547</v>
      </c>
      <c r="G1249" s="362" t="s">
        <v>380</v>
      </c>
      <c r="H1249" s="362" t="s">
        <v>379</v>
      </c>
      <c r="I1249" s="362" t="s">
        <v>514</v>
      </c>
      <c r="K1249" s="363"/>
      <c r="M1249" s="363"/>
      <c r="N1249" s="363"/>
      <c r="O1249" s="363" t="s">
        <v>384</v>
      </c>
    </row>
    <row r="1250" spans="1:17" outlineLevel="2">
      <c r="A1250" s="352">
        <v>12</v>
      </c>
      <c r="B1250" s="346" t="s">
        <v>5720</v>
      </c>
      <c r="C1250" s="499" t="s">
        <v>5721</v>
      </c>
      <c r="D1250" s="360" t="s">
        <v>544</v>
      </c>
      <c r="E1250" s="353" t="s">
        <v>136</v>
      </c>
      <c r="F1250" s="361" t="s">
        <v>543</v>
      </c>
      <c r="G1250" s="362" t="s">
        <v>380</v>
      </c>
      <c r="H1250" s="362" t="s">
        <v>379</v>
      </c>
      <c r="I1250" s="362" t="s">
        <v>514</v>
      </c>
      <c r="K1250" s="363"/>
      <c r="M1250" s="363"/>
      <c r="N1250" s="363"/>
      <c r="O1250" s="363" t="s">
        <v>384</v>
      </c>
    </row>
    <row r="1251" spans="1:17" outlineLevel="2">
      <c r="A1251" s="352">
        <v>12</v>
      </c>
      <c r="B1251" s="346" t="s">
        <v>5720</v>
      </c>
      <c r="C1251" s="499" t="s">
        <v>5721</v>
      </c>
      <c r="D1251" s="360" t="s">
        <v>542</v>
      </c>
      <c r="E1251" s="353" t="s">
        <v>136</v>
      </c>
      <c r="F1251" s="361" t="s">
        <v>541</v>
      </c>
      <c r="G1251" s="362" t="s">
        <v>380</v>
      </c>
      <c r="H1251" s="362" t="s">
        <v>379</v>
      </c>
      <c r="I1251" s="362" t="s">
        <v>514</v>
      </c>
      <c r="K1251" s="363"/>
      <c r="M1251" s="363"/>
      <c r="N1251" s="363"/>
      <c r="O1251" s="363" t="s">
        <v>384</v>
      </c>
    </row>
    <row r="1252" spans="1:17" outlineLevel="2">
      <c r="A1252" s="352">
        <v>12</v>
      </c>
      <c r="B1252" s="346" t="s">
        <v>5720</v>
      </c>
      <c r="C1252" s="499" t="s">
        <v>5721</v>
      </c>
      <c r="D1252" s="360" t="s">
        <v>540</v>
      </c>
      <c r="E1252" s="353" t="s">
        <v>136</v>
      </c>
      <c r="F1252" s="361" t="s">
        <v>539</v>
      </c>
      <c r="G1252" s="362" t="s">
        <v>380</v>
      </c>
      <c r="H1252" s="362" t="s">
        <v>379</v>
      </c>
      <c r="I1252" s="362" t="s">
        <v>514</v>
      </c>
      <c r="K1252" s="363"/>
      <c r="M1252" s="363"/>
      <c r="N1252" s="363"/>
      <c r="O1252" s="363" t="s">
        <v>384</v>
      </c>
    </row>
    <row r="1253" spans="1:17" outlineLevel="2">
      <c r="A1253" s="352">
        <v>12</v>
      </c>
      <c r="B1253" s="346" t="s">
        <v>5720</v>
      </c>
      <c r="C1253" s="499" t="s">
        <v>5721</v>
      </c>
      <c r="D1253" s="360" t="s">
        <v>538</v>
      </c>
      <c r="E1253" s="353" t="s">
        <v>136</v>
      </c>
      <c r="F1253" s="361" t="s">
        <v>537</v>
      </c>
      <c r="G1253" s="362" t="s">
        <v>380</v>
      </c>
      <c r="H1253" s="362" t="s">
        <v>379</v>
      </c>
      <c r="I1253" s="362" t="s">
        <v>514</v>
      </c>
      <c r="K1253" s="363"/>
      <c r="M1253" s="363"/>
      <c r="N1253" s="363"/>
      <c r="O1253" s="363" t="s">
        <v>384</v>
      </c>
    </row>
    <row r="1254" spans="1:17" outlineLevel="2">
      <c r="A1254" s="352">
        <v>12</v>
      </c>
      <c r="B1254" s="346" t="s">
        <v>5720</v>
      </c>
      <c r="C1254" s="499" t="s">
        <v>5721</v>
      </c>
      <c r="D1254" s="360" t="s">
        <v>536</v>
      </c>
      <c r="E1254" s="353" t="s">
        <v>136</v>
      </c>
      <c r="F1254" s="361" t="s">
        <v>535</v>
      </c>
      <c r="G1254" s="362" t="s">
        <v>380</v>
      </c>
      <c r="H1254" s="362" t="s">
        <v>379</v>
      </c>
      <c r="I1254" s="362" t="s">
        <v>514</v>
      </c>
      <c r="K1254" s="364"/>
      <c r="M1254" s="364"/>
      <c r="N1254" s="364"/>
      <c r="O1254" s="364" t="s">
        <v>384</v>
      </c>
    </row>
    <row r="1255" spans="1:17" outlineLevel="2">
      <c r="A1255" s="352">
        <v>12</v>
      </c>
      <c r="B1255" s="346" t="s">
        <v>5720</v>
      </c>
      <c r="C1255" s="499" t="s">
        <v>5721</v>
      </c>
      <c r="D1255" s="360" t="s">
        <v>534</v>
      </c>
      <c r="E1255" s="353" t="s">
        <v>136</v>
      </c>
      <c r="F1255" s="361" t="s">
        <v>533</v>
      </c>
      <c r="G1255" s="362" t="s">
        <v>380</v>
      </c>
      <c r="H1255" s="362" t="s">
        <v>379</v>
      </c>
      <c r="I1255" s="362" t="s">
        <v>514</v>
      </c>
      <c r="K1255" s="364"/>
      <c r="M1255" s="364"/>
      <c r="N1255" s="364"/>
      <c r="O1255" s="364" t="s">
        <v>384</v>
      </c>
    </row>
    <row r="1256" spans="1:17" outlineLevel="2">
      <c r="A1256" s="352">
        <v>12</v>
      </c>
      <c r="B1256" s="346" t="s">
        <v>5720</v>
      </c>
      <c r="C1256" s="499" t="s">
        <v>5721</v>
      </c>
      <c r="D1256" s="360" t="s">
        <v>530</v>
      </c>
      <c r="E1256" s="353" t="s">
        <v>136</v>
      </c>
      <c r="F1256" s="361" t="s">
        <v>529</v>
      </c>
      <c r="G1256" s="362" t="s">
        <v>380</v>
      </c>
      <c r="H1256" s="362" t="s">
        <v>379</v>
      </c>
      <c r="I1256" s="362" t="s">
        <v>514</v>
      </c>
      <c r="K1256" s="363"/>
      <c r="M1256" s="363"/>
      <c r="N1256" s="363"/>
      <c r="O1256" s="363" t="s">
        <v>384</v>
      </c>
    </row>
    <row r="1257" spans="1:17" outlineLevel="2">
      <c r="A1257" s="352">
        <v>12</v>
      </c>
      <c r="B1257" s="346" t="s">
        <v>5720</v>
      </c>
      <c r="C1257" s="499" t="s">
        <v>5721</v>
      </c>
      <c r="D1257" s="360" t="s">
        <v>528</v>
      </c>
      <c r="E1257" s="353" t="s">
        <v>136</v>
      </c>
      <c r="F1257" s="361" t="s">
        <v>527</v>
      </c>
      <c r="G1257" s="362" t="s">
        <v>380</v>
      </c>
      <c r="H1257" s="362" t="s">
        <v>379</v>
      </c>
      <c r="I1257" s="362" t="s">
        <v>514</v>
      </c>
      <c r="K1257" s="363"/>
      <c r="M1257" s="363"/>
      <c r="N1257" s="363"/>
      <c r="O1257" s="363" t="s">
        <v>384</v>
      </c>
    </row>
    <row r="1258" spans="1:17" outlineLevel="2">
      <c r="A1258" s="352">
        <v>12</v>
      </c>
      <c r="B1258" s="346" t="s">
        <v>5720</v>
      </c>
      <c r="C1258" s="499" t="s">
        <v>5721</v>
      </c>
      <c r="D1258" s="360" t="s">
        <v>526</v>
      </c>
      <c r="E1258" s="353" t="s">
        <v>136</v>
      </c>
      <c r="F1258" s="361" t="s">
        <v>525</v>
      </c>
      <c r="G1258" s="362" t="s">
        <v>380</v>
      </c>
      <c r="H1258" s="362" t="s">
        <v>379</v>
      </c>
      <c r="I1258" s="362" t="s">
        <v>514</v>
      </c>
      <c r="K1258" s="363"/>
      <c r="M1258" s="363"/>
      <c r="N1258" s="363"/>
      <c r="O1258" s="363" t="s">
        <v>384</v>
      </c>
    </row>
    <row r="1259" spans="1:17" outlineLevel="2">
      <c r="A1259" s="352">
        <v>12</v>
      </c>
      <c r="B1259" s="346" t="s">
        <v>5720</v>
      </c>
      <c r="C1259" s="499" t="s">
        <v>5721</v>
      </c>
      <c r="D1259" s="360" t="s">
        <v>524</v>
      </c>
      <c r="E1259" s="353" t="s">
        <v>136</v>
      </c>
      <c r="F1259" s="361" t="s">
        <v>523</v>
      </c>
      <c r="G1259" s="362" t="s">
        <v>380</v>
      </c>
      <c r="H1259" s="362" t="s">
        <v>379</v>
      </c>
      <c r="I1259" s="362" t="s">
        <v>514</v>
      </c>
      <c r="K1259" s="364"/>
      <c r="L1259" s="366"/>
      <c r="M1259" s="364"/>
      <c r="N1259" s="364"/>
      <c r="O1259" s="364" t="s">
        <v>384</v>
      </c>
      <c r="P1259" s="366"/>
      <c r="Q1259" s="366"/>
    </row>
    <row r="1260" spans="1:17" outlineLevel="2">
      <c r="A1260" s="352">
        <v>12</v>
      </c>
      <c r="B1260" s="346" t="s">
        <v>5720</v>
      </c>
      <c r="C1260" s="499" t="s">
        <v>5721</v>
      </c>
      <c r="D1260" s="360" t="s">
        <v>1323</v>
      </c>
      <c r="E1260" s="353" t="s">
        <v>136</v>
      </c>
      <c r="F1260" s="361" t="s">
        <v>1322</v>
      </c>
      <c r="G1260" s="362" t="s">
        <v>380</v>
      </c>
      <c r="H1260" s="362" t="s">
        <v>379</v>
      </c>
      <c r="I1260" s="362" t="s">
        <v>514</v>
      </c>
      <c r="K1260" s="363"/>
      <c r="M1260" s="363"/>
      <c r="N1260" s="363"/>
      <c r="O1260" s="363" t="s">
        <v>384</v>
      </c>
    </row>
    <row r="1261" spans="1:17" outlineLevel="2">
      <c r="A1261" s="352">
        <v>12</v>
      </c>
      <c r="B1261" s="346" t="s">
        <v>5720</v>
      </c>
      <c r="C1261" s="499" t="s">
        <v>5721</v>
      </c>
      <c r="D1261" s="360" t="s">
        <v>522</v>
      </c>
      <c r="E1261" s="353" t="s">
        <v>136</v>
      </c>
      <c r="F1261" s="361" t="s">
        <v>521</v>
      </c>
      <c r="G1261" s="362" t="s">
        <v>380</v>
      </c>
      <c r="H1261" s="362" t="s">
        <v>379</v>
      </c>
      <c r="I1261" s="362" t="s">
        <v>514</v>
      </c>
      <c r="K1261" s="363"/>
      <c r="M1261" s="363"/>
      <c r="N1261" s="363"/>
      <c r="O1261" s="363" t="s">
        <v>384</v>
      </c>
    </row>
    <row r="1262" spans="1:17" outlineLevel="2">
      <c r="A1262" s="352">
        <v>12</v>
      </c>
      <c r="B1262" s="346" t="s">
        <v>5720</v>
      </c>
      <c r="C1262" s="499" t="s">
        <v>5721</v>
      </c>
      <c r="D1262" s="360" t="s">
        <v>518</v>
      </c>
      <c r="E1262" s="353" t="s">
        <v>136</v>
      </c>
      <c r="F1262" s="361" t="s">
        <v>517</v>
      </c>
      <c r="G1262" s="362" t="s">
        <v>380</v>
      </c>
      <c r="H1262" s="362" t="s">
        <v>379</v>
      </c>
      <c r="I1262" s="362" t="s">
        <v>514</v>
      </c>
      <c r="K1262" s="363"/>
      <c r="M1262" s="363"/>
      <c r="N1262" s="363"/>
      <c r="O1262" s="363" t="s">
        <v>384</v>
      </c>
    </row>
    <row r="1263" spans="1:17" outlineLevel="2">
      <c r="A1263" s="352">
        <v>12</v>
      </c>
      <c r="B1263" s="346" t="s">
        <v>5720</v>
      </c>
      <c r="C1263" s="499" t="s">
        <v>5721</v>
      </c>
      <c r="D1263" s="360" t="s">
        <v>516</v>
      </c>
      <c r="E1263" s="353" t="s">
        <v>136</v>
      </c>
      <c r="F1263" s="361" t="s">
        <v>515</v>
      </c>
      <c r="G1263" s="362" t="s">
        <v>380</v>
      </c>
      <c r="H1263" s="362" t="s">
        <v>379</v>
      </c>
      <c r="I1263" s="362" t="s">
        <v>514</v>
      </c>
      <c r="K1263" s="363"/>
      <c r="M1263" s="363"/>
      <c r="N1263" s="363"/>
      <c r="O1263" s="363" t="s">
        <v>384</v>
      </c>
    </row>
    <row r="1264" spans="1:17" outlineLevel="2">
      <c r="A1264" s="352">
        <v>12</v>
      </c>
      <c r="B1264" s="346" t="s">
        <v>5720</v>
      </c>
      <c r="C1264" s="499" t="s">
        <v>5721</v>
      </c>
      <c r="D1264" s="360" t="s">
        <v>599</v>
      </c>
      <c r="E1264" s="353" t="s">
        <v>136</v>
      </c>
      <c r="F1264" s="361" t="s">
        <v>598</v>
      </c>
      <c r="G1264" s="362" t="s">
        <v>380</v>
      </c>
      <c r="H1264" s="362" t="s">
        <v>379</v>
      </c>
      <c r="I1264" s="362" t="s">
        <v>559</v>
      </c>
      <c r="K1264" s="363"/>
      <c r="M1264" s="363"/>
      <c r="N1264" s="363"/>
      <c r="O1264" s="363" t="s">
        <v>384</v>
      </c>
    </row>
    <row r="1265" spans="1:17" outlineLevel="2">
      <c r="A1265" s="352">
        <v>12</v>
      </c>
      <c r="B1265" s="346" t="s">
        <v>5720</v>
      </c>
      <c r="C1265" s="499" t="s">
        <v>5721</v>
      </c>
      <c r="D1265" s="360" t="s">
        <v>593</v>
      </c>
      <c r="E1265" s="353" t="s">
        <v>136</v>
      </c>
      <c r="F1265" s="361" t="s">
        <v>592</v>
      </c>
      <c r="G1265" s="362" t="s">
        <v>380</v>
      </c>
      <c r="H1265" s="362" t="s">
        <v>379</v>
      </c>
      <c r="I1265" s="362" t="s">
        <v>559</v>
      </c>
      <c r="K1265" s="363"/>
      <c r="M1265" s="363"/>
      <c r="N1265" s="363"/>
      <c r="O1265" s="363" t="s">
        <v>384</v>
      </c>
    </row>
    <row r="1266" spans="1:17" outlineLevel="2">
      <c r="A1266" s="352">
        <v>12</v>
      </c>
      <c r="B1266" s="346" t="s">
        <v>5720</v>
      </c>
      <c r="C1266" s="499" t="s">
        <v>5721</v>
      </c>
      <c r="D1266" s="360" t="s">
        <v>591</v>
      </c>
      <c r="E1266" s="353" t="s">
        <v>136</v>
      </c>
      <c r="F1266" s="361" t="s">
        <v>590</v>
      </c>
      <c r="G1266" s="362" t="s">
        <v>380</v>
      </c>
      <c r="H1266" s="362" t="s">
        <v>379</v>
      </c>
      <c r="I1266" s="362" t="s">
        <v>559</v>
      </c>
      <c r="K1266" s="363"/>
      <c r="M1266" s="363"/>
      <c r="N1266" s="363"/>
      <c r="O1266" s="363" t="s">
        <v>384</v>
      </c>
    </row>
    <row r="1267" spans="1:17" outlineLevel="2">
      <c r="A1267" s="352">
        <v>12</v>
      </c>
      <c r="B1267" s="346" t="s">
        <v>5720</v>
      </c>
      <c r="C1267" s="499" t="s">
        <v>5721</v>
      </c>
      <c r="D1267" s="360" t="s">
        <v>563</v>
      </c>
      <c r="E1267" s="353" t="s">
        <v>136</v>
      </c>
      <c r="F1267" s="361" t="s">
        <v>562</v>
      </c>
      <c r="G1267" s="362" t="s">
        <v>380</v>
      </c>
      <c r="H1267" s="362" t="s">
        <v>379</v>
      </c>
      <c r="I1267" s="362" t="s">
        <v>559</v>
      </c>
      <c r="K1267" s="363"/>
      <c r="M1267" s="363"/>
      <c r="N1267" s="363"/>
      <c r="O1267" s="363" t="s">
        <v>384</v>
      </c>
    </row>
    <row r="1268" spans="1:17" outlineLevel="2">
      <c r="A1268" s="352">
        <v>12</v>
      </c>
      <c r="B1268" s="346" t="s">
        <v>5720</v>
      </c>
      <c r="C1268" s="499" t="s">
        <v>5721</v>
      </c>
      <c r="D1268" s="360" t="s">
        <v>585</v>
      </c>
      <c r="E1268" s="353" t="s">
        <v>136</v>
      </c>
      <c r="F1268" s="361" t="s">
        <v>584</v>
      </c>
      <c r="G1268" s="362" t="s">
        <v>380</v>
      </c>
      <c r="H1268" s="362" t="s">
        <v>379</v>
      </c>
      <c r="I1268" s="362" t="s">
        <v>559</v>
      </c>
      <c r="K1268" s="363"/>
      <c r="M1268" s="363"/>
      <c r="N1268" s="363"/>
      <c r="O1268" s="363" t="s">
        <v>384</v>
      </c>
    </row>
    <row r="1269" spans="1:17" outlineLevel="2">
      <c r="A1269" s="352">
        <v>12</v>
      </c>
      <c r="B1269" s="346" t="s">
        <v>5720</v>
      </c>
      <c r="C1269" s="499" t="s">
        <v>5721</v>
      </c>
      <c r="D1269" s="360" t="s">
        <v>583</v>
      </c>
      <c r="E1269" s="353" t="s">
        <v>136</v>
      </c>
      <c r="F1269" s="361" t="s">
        <v>582</v>
      </c>
      <c r="G1269" s="362" t="s">
        <v>380</v>
      </c>
      <c r="H1269" s="362" t="s">
        <v>379</v>
      </c>
      <c r="I1269" s="362" t="s">
        <v>559</v>
      </c>
      <c r="K1269" s="363"/>
      <c r="M1269" s="363"/>
      <c r="N1269" s="363"/>
      <c r="O1269" s="363" t="s">
        <v>384</v>
      </c>
    </row>
    <row r="1270" spans="1:17" outlineLevel="2">
      <c r="A1270" s="352">
        <v>12</v>
      </c>
      <c r="B1270" s="346" t="s">
        <v>5720</v>
      </c>
      <c r="C1270" s="499" t="s">
        <v>5721</v>
      </c>
      <c r="D1270" s="360" t="s">
        <v>581</v>
      </c>
      <c r="E1270" s="353" t="s">
        <v>136</v>
      </c>
      <c r="F1270" s="361" t="s">
        <v>580</v>
      </c>
      <c r="G1270" s="362" t="s">
        <v>380</v>
      </c>
      <c r="H1270" s="362" t="s">
        <v>379</v>
      </c>
      <c r="I1270" s="362" t="s">
        <v>559</v>
      </c>
      <c r="K1270" s="363"/>
      <c r="M1270" s="363"/>
      <c r="N1270" s="363"/>
      <c r="O1270" s="363" t="s">
        <v>384</v>
      </c>
    </row>
    <row r="1271" spans="1:17" outlineLevel="2">
      <c r="A1271" s="352">
        <v>12</v>
      </c>
      <c r="B1271" s="346" t="s">
        <v>5720</v>
      </c>
      <c r="C1271" s="499" t="s">
        <v>5721</v>
      </c>
      <c r="D1271" s="360" t="s">
        <v>1327</v>
      </c>
      <c r="E1271" s="353" t="s">
        <v>136</v>
      </c>
      <c r="F1271" s="361" t="s">
        <v>1326</v>
      </c>
      <c r="G1271" s="362" t="s">
        <v>380</v>
      </c>
      <c r="H1271" s="362" t="s">
        <v>379</v>
      </c>
      <c r="I1271" s="362" t="s">
        <v>559</v>
      </c>
      <c r="K1271" s="363"/>
      <c r="M1271" s="363"/>
      <c r="N1271" s="363"/>
      <c r="O1271" s="363" t="s">
        <v>384</v>
      </c>
    </row>
    <row r="1272" spans="1:17" outlineLevel="2">
      <c r="A1272" s="352">
        <v>12</v>
      </c>
      <c r="B1272" s="346" t="s">
        <v>5720</v>
      </c>
      <c r="C1272" s="499" t="s">
        <v>5721</v>
      </c>
      <c r="D1272" s="360" t="s">
        <v>577</v>
      </c>
      <c r="E1272" s="353" t="s">
        <v>136</v>
      </c>
      <c r="F1272" s="361" t="s">
        <v>576</v>
      </c>
      <c r="G1272" s="362" t="s">
        <v>380</v>
      </c>
      <c r="H1272" s="362" t="s">
        <v>379</v>
      </c>
      <c r="I1272" s="362" t="s">
        <v>559</v>
      </c>
      <c r="K1272" s="363"/>
      <c r="M1272" s="363"/>
      <c r="N1272" s="363"/>
      <c r="O1272" s="363" t="s">
        <v>384</v>
      </c>
    </row>
    <row r="1273" spans="1:17" outlineLevel="2">
      <c r="A1273" s="352">
        <v>12</v>
      </c>
      <c r="B1273" s="346" t="s">
        <v>5720</v>
      </c>
      <c r="C1273" s="499" t="s">
        <v>5721</v>
      </c>
      <c r="D1273" s="360" t="s">
        <v>575</v>
      </c>
      <c r="E1273" s="353" t="s">
        <v>136</v>
      </c>
      <c r="F1273" s="361" t="s">
        <v>574</v>
      </c>
      <c r="G1273" s="362" t="s">
        <v>380</v>
      </c>
      <c r="H1273" s="362" t="s">
        <v>379</v>
      </c>
      <c r="I1273" s="362" t="s">
        <v>559</v>
      </c>
      <c r="K1273" s="363"/>
      <c r="M1273" s="363"/>
      <c r="N1273" s="363"/>
      <c r="O1273" s="363" t="s">
        <v>384</v>
      </c>
    </row>
    <row r="1274" spans="1:17" outlineLevel="2">
      <c r="A1274" s="352">
        <v>12</v>
      </c>
      <c r="B1274" s="346" t="s">
        <v>5720</v>
      </c>
      <c r="C1274" s="499" t="s">
        <v>5721</v>
      </c>
      <c r="D1274" s="360" t="s">
        <v>573</v>
      </c>
      <c r="E1274" s="353" t="s">
        <v>136</v>
      </c>
      <c r="F1274" s="361" t="s">
        <v>572</v>
      </c>
      <c r="G1274" s="362" t="s">
        <v>380</v>
      </c>
      <c r="H1274" s="362" t="s">
        <v>379</v>
      </c>
      <c r="I1274" s="362" t="s">
        <v>559</v>
      </c>
      <c r="K1274" s="363"/>
      <c r="M1274" s="363"/>
      <c r="N1274" s="363"/>
      <c r="O1274" s="363" t="s">
        <v>384</v>
      </c>
    </row>
    <row r="1275" spans="1:17" outlineLevel="2">
      <c r="A1275" s="352">
        <v>12</v>
      </c>
      <c r="B1275" s="346" t="s">
        <v>5720</v>
      </c>
      <c r="C1275" s="499" t="s">
        <v>5721</v>
      </c>
      <c r="D1275" s="360" t="s">
        <v>569</v>
      </c>
      <c r="E1275" s="353" t="s">
        <v>136</v>
      </c>
      <c r="F1275" s="361" t="s">
        <v>568</v>
      </c>
      <c r="G1275" s="362" t="s">
        <v>380</v>
      </c>
      <c r="H1275" s="362" t="s">
        <v>379</v>
      </c>
      <c r="I1275" s="362" t="s">
        <v>559</v>
      </c>
      <c r="K1275" s="363"/>
      <c r="M1275" s="363"/>
      <c r="N1275" s="363"/>
      <c r="O1275" s="363" t="s">
        <v>384</v>
      </c>
    </row>
    <row r="1276" spans="1:17" outlineLevel="2">
      <c r="A1276" s="352">
        <v>12</v>
      </c>
      <c r="B1276" s="346" t="s">
        <v>5720</v>
      </c>
      <c r="C1276" s="499" t="s">
        <v>5721</v>
      </c>
      <c r="D1276" s="360" t="s">
        <v>561</v>
      </c>
      <c r="E1276" s="353" t="s">
        <v>136</v>
      </c>
      <c r="F1276" s="361" t="s">
        <v>560</v>
      </c>
      <c r="G1276" s="362" t="s">
        <v>380</v>
      </c>
      <c r="H1276" s="362" t="s">
        <v>379</v>
      </c>
      <c r="I1276" s="362" t="s">
        <v>559</v>
      </c>
    </row>
    <row r="1277" spans="1:17" outlineLevel="2">
      <c r="A1277" s="352">
        <v>12</v>
      </c>
      <c r="B1277" s="346" t="s">
        <v>5720</v>
      </c>
      <c r="C1277" s="499" t="s">
        <v>5721</v>
      </c>
      <c r="D1277" s="360" t="s">
        <v>567</v>
      </c>
      <c r="E1277" s="353" t="s">
        <v>136</v>
      </c>
      <c r="F1277" s="361" t="s">
        <v>566</v>
      </c>
      <c r="G1277" s="362" t="s">
        <v>380</v>
      </c>
      <c r="H1277" s="362" t="s">
        <v>379</v>
      </c>
      <c r="I1277" s="362" t="s">
        <v>559</v>
      </c>
    </row>
    <row r="1278" spans="1:17" ht="14.25" outlineLevel="2">
      <c r="A1278" s="352">
        <v>12</v>
      </c>
      <c r="B1278" s="346" t="s">
        <v>5720</v>
      </c>
      <c r="C1278" s="499" t="s">
        <v>5721</v>
      </c>
      <c r="D1278" s="162" t="s">
        <v>3622</v>
      </c>
      <c r="E1278" s="353" t="s">
        <v>136</v>
      </c>
      <c r="F1278" s="475" t="s">
        <v>3623</v>
      </c>
      <c r="G1278" s="386">
        <v>2012</v>
      </c>
      <c r="H1278" s="162" t="s">
        <v>3393</v>
      </c>
      <c r="I1278" s="162" t="s">
        <v>3624</v>
      </c>
      <c r="K1278" s="359"/>
      <c r="L1278" s="359"/>
      <c r="M1278" s="359"/>
      <c r="N1278" s="359"/>
      <c r="O1278" s="359"/>
      <c r="P1278" s="359"/>
      <c r="Q1278" s="359"/>
    </row>
    <row r="1279" spans="1:17" ht="14.25" outlineLevel="2">
      <c r="A1279" s="352">
        <v>12</v>
      </c>
      <c r="B1279" s="346" t="s">
        <v>5720</v>
      </c>
      <c r="C1279" s="499" t="s">
        <v>5721</v>
      </c>
      <c r="D1279" s="162" t="s">
        <v>3627</v>
      </c>
      <c r="E1279" s="353" t="s">
        <v>136</v>
      </c>
      <c r="F1279" s="475" t="s">
        <v>3628</v>
      </c>
      <c r="G1279" s="386">
        <v>2012</v>
      </c>
      <c r="H1279" s="162" t="s">
        <v>3393</v>
      </c>
      <c r="I1279" s="266" t="s">
        <v>5722</v>
      </c>
      <c r="J1279" s="359"/>
      <c r="K1279" s="359"/>
      <c r="L1279" s="359"/>
      <c r="M1279" s="359"/>
      <c r="N1279" s="359"/>
      <c r="O1279" s="359"/>
      <c r="P1279" s="359"/>
      <c r="Q1279" s="359"/>
    </row>
    <row r="1280" spans="1:17" ht="14.25" outlineLevel="2">
      <c r="A1280" s="352">
        <v>12</v>
      </c>
      <c r="B1280" s="346" t="s">
        <v>5720</v>
      </c>
      <c r="C1280" s="499" t="s">
        <v>5721</v>
      </c>
      <c r="D1280" s="377" t="s">
        <v>34</v>
      </c>
      <c r="E1280" s="353" t="s">
        <v>136</v>
      </c>
      <c r="F1280" s="441" t="s">
        <v>35</v>
      </c>
      <c r="G1280" s="356" t="s">
        <v>4081</v>
      </c>
      <c r="H1280" s="356" t="s">
        <v>7</v>
      </c>
      <c r="I1280" s="379" t="s">
        <v>8</v>
      </c>
      <c r="J1280" s="359"/>
      <c r="K1280" s="343"/>
      <c r="L1280" s="343"/>
      <c r="M1280" s="343"/>
      <c r="N1280" s="343"/>
      <c r="O1280" s="343"/>
      <c r="P1280" s="343"/>
      <c r="Q1280" s="343"/>
    </row>
    <row r="1281" spans="1:17" ht="14.25" outlineLevel="2">
      <c r="A1281" s="352">
        <v>12</v>
      </c>
      <c r="B1281" s="346" t="s">
        <v>5720</v>
      </c>
      <c r="C1281" s="499" t="s">
        <v>5721</v>
      </c>
      <c r="D1281" s="353" t="s">
        <v>351</v>
      </c>
      <c r="E1281" s="353" t="s">
        <v>136</v>
      </c>
      <c r="F1281" s="374" t="s">
        <v>352</v>
      </c>
      <c r="G1281" s="356" t="s">
        <v>3929</v>
      </c>
      <c r="H1281" s="375" t="s">
        <v>7</v>
      </c>
      <c r="I1281" s="376" t="s">
        <v>353</v>
      </c>
      <c r="J1281" s="343"/>
      <c r="K1281" s="400"/>
      <c r="L1281" s="359"/>
      <c r="M1281" s="400"/>
      <c r="N1281" s="400"/>
      <c r="O1281" s="400"/>
      <c r="P1281" s="359"/>
      <c r="Q1281" s="359"/>
    </row>
    <row r="1282" spans="1:17" ht="14.25" outlineLevel="2">
      <c r="A1282" s="352">
        <v>12</v>
      </c>
      <c r="B1282" s="346" t="s">
        <v>5720</v>
      </c>
      <c r="C1282" s="499" t="s">
        <v>5721</v>
      </c>
      <c r="D1282" s="136" t="s">
        <v>330</v>
      </c>
      <c r="E1282" s="353" t="s">
        <v>136</v>
      </c>
      <c r="F1282" s="477" t="s">
        <v>331</v>
      </c>
      <c r="G1282" s="162">
        <v>2013</v>
      </c>
      <c r="H1282" s="136"/>
      <c r="I1282" s="136" t="s">
        <v>3600</v>
      </c>
      <c r="J1282" s="359"/>
      <c r="K1282" s="400"/>
      <c r="L1282" s="359"/>
      <c r="M1282" s="400"/>
      <c r="N1282" s="400"/>
      <c r="O1282" s="400"/>
      <c r="P1282" s="359"/>
      <c r="Q1282" s="359"/>
    </row>
    <row r="1283" spans="1:17" outlineLevel="2">
      <c r="A1283" s="352">
        <v>12</v>
      </c>
      <c r="B1283" s="346" t="s">
        <v>5720</v>
      </c>
      <c r="C1283" s="499" t="s">
        <v>5721</v>
      </c>
      <c r="D1283" s="377" t="s">
        <v>38</v>
      </c>
      <c r="E1283" s="353" t="s">
        <v>136</v>
      </c>
      <c r="F1283" s="378" t="s">
        <v>39</v>
      </c>
      <c r="G1283" s="356" t="s">
        <v>3932</v>
      </c>
      <c r="H1283" s="356" t="s">
        <v>7</v>
      </c>
      <c r="I1283" s="379" t="s">
        <v>40</v>
      </c>
      <c r="J1283" s="359"/>
      <c r="K1283" s="400"/>
      <c r="L1283" s="359"/>
      <c r="M1283" s="400"/>
      <c r="N1283" s="400"/>
      <c r="O1283" s="400"/>
      <c r="P1283" s="359"/>
      <c r="Q1283" s="359"/>
    </row>
    <row r="1284" spans="1:17" outlineLevel="2">
      <c r="A1284" s="352">
        <v>12</v>
      </c>
      <c r="B1284" s="346" t="s">
        <v>5720</v>
      </c>
      <c r="C1284" s="499" t="s">
        <v>5721</v>
      </c>
      <c r="D1284" s="354" t="s">
        <v>172</v>
      </c>
      <c r="E1284" s="353" t="s">
        <v>136</v>
      </c>
      <c r="F1284" s="397" t="s">
        <v>173</v>
      </c>
      <c r="G1284" s="356" t="s">
        <v>4610</v>
      </c>
      <c r="H1284" s="357" t="s">
        <v>7</v>
      </c>
      <c r="I1284" s="358" t="s">
        <v>140</v>
      </c>
      <c r="J1284" s="359"/>
      <c r="K1284" s="359"/>
      <c r="L1284" s="359"/>
      <c r="M1284" s="359"/>
      <c r="N1284" s="359"/>
      <c r="O1284" s="359"/>
      <c r="P1284" s="359"/>
      <c r="Q1284" s="359"/>
    </row>
    <row r="1285" spans="1:17" outlineLevel="2">
      <c r="A1285" s="352">
        <v>12</v>
      </c>
      <c r="B1285" s="346" t="s">
        <v>5720</v>
      </c>
      <c r="C1285" s="499" t="s">
        <v>5721</v>
      </c>
      <c r="D1285" s="354" t="s">
        <v>168</v>
      </c>
      <c r="E1285" s="353" t="s">
        <v>136</v>
      </c>
      <c r="F1285" s="355" t="s">
        <v>169</v>
      </c>
      <c r="G1285" s="356" t="s">
        <v>3762</v>
      </c>
      <c r="H1285" s="357" t="s">
        <v>7</v>
      </c>
      <c r="I1285" s="358" t="s">
        <v>140</v>
      </c>
      <c r="J1285" s="359"/>
      <c r="K1285" s="359"/>
      <c r="L1285" s="359"/>
      <c r="M1285" s="359"/>
      <c r="N1285" s="359"/>
      <c r="O1285" s="359"/>
      <c r="P1285" s="359"/>
      <c r="Q1285" s="359"/>
    </row>
    <row r="1286" spans="1:17" outlineLevel="2">
      <c r="A1286" s="352">
        <v>12</v>
      </c>
      <c r="B1286" s="346" t="s">
        <v>5720</v>
      </c>
      <c r="C1286" s="499" t="s">
        <v>5721</v>
      </c>
      <c r="D1286" s="354" t="s">
        <v>138</v>
      </c>
      <c r="E1286" s="353" t="s">
        <v>136</v>
      </c>
      <c r="F1286" s="397" t="s">
        <v>2239</v>
      </c>
      <c r="G1286" s="356" t="s">
        <v>3944</v>
      </c>
      <c r="H1286" s="357" t="s">
        <v>7</v>
      </c>
      <c r="I1286" s="358" t="s">
        <v>140</v>
      </c>
      <c r="J1286" s="359"/>
      <c r="K1286" s="359"/>
      <c r="L1286" s="359"/>
      <c r="M1286" s="359"/>
      <c r="N1286" s="359"/>
      <c r="O1286" s="359"/>
      <c r="P1286" s="359"/>
      <c r="Q1286" s="359"/>
    </row>
    <row r="1287" spans="1:17" ht="14.25" outlineLevel="2">
      <c r="A1287" s="352">
        <v>12</v>
      </c>
      <c r="B1287" s="346" t="s">
        <v>5720</v>
      </c>
      <c r="C1287" s="499" t="s">
        <v>5721</v>
      </c>
      <c r="D1287" s="353" t="s">
        <v>246</v>
      </c>
      <c r="E1287" s="353" t="s">
        <v>136</v>
      </c>
      <c r="F1287" s="374" t="s">
        <v>247</v>
      </c>
      <c r="G1287" s="356" t="s">
        <v>5455</v>
      </c>
      <c r="H1287" s="375" t="s">
        <v>7</v>
      </c>
      <c r="I1287" s="376" t="s">
        <v>243</v>
      </c>
      <c r="J1287" s="359"/>
      <c r="K1287" s="343"/>
      <c r="L1287" s="343"/>
      <c r="M1287" s="343"/>
      <c r="N1287" s="343"/>
      <c r="O1287" s="343"/>
      <c r="P1287" s="343"/>
      <c r="Q1287" s="343"/>
    </row>
    <row r="1288" spans="1:17" ht="14.25" outlineLevel="2">
      <c r="A1288" s="352">
        <v>12</v>
      </c>
      <c r="B1288" s="346" t="s">
        <v>5720</v>
      </c>
      <c r="C1288" s="499" t="s">
        <v>5721</v>
      </c>
      <c r="D1288" s="353" t="s">
        <v>211</v>
      </c>
      <c r="E1288" s="353" t="s">
        <v>136</v>
      </c>
      <c r="F1288" s="374" t="s">
        <v>212</v>
      </c>
      <c r="G1288" s="356" t="s">
        <v>4119</v>
      </c>
      <c r="H1288" s="375" t="s">
        <v>7</v>
      </c>
      <c r="I1288" s="376" t="s">
        <v>203</v>
      </c>
      <c r="J1288" s="343"/>
      <c r="K1288" s="343"/>
      <c r="L1288" s="343"/>
      <c r="M1288" s="343"/>
      <c r="N1288" s="343"/>
      <c r="O1288" s="343"/>
      <c r="P1288" s="343"/>
      <c r="Q1288" s="343"/>
    </row>
    <row r="1289" spans="1:17" ht="14.25" outlineLevel="2">
      <c r="A1289" s="352">
        <v>12</v>
      </c>
      <c r="B1289" s="346" t="s">
        <v>5720</v>
      </c>
      <c r="C1289" s="499" t="s">
        <v>5721</v>
      </c>
      <c r="D1289" s="136" t="s">
        <v>3511</v>
      </c>
      <c r="E1289" s="353" t="s">
        <v>136</v>
      </c>
      <c r="F1289" s="139">
        <v>201241402541</v>
      </c>
      <c r="G1289" s="162">
        <v>2013</v>
      </c>
      <c r="H1289" s="136"/>
      <c r="I1289" s="136" t="s">
        <v>3494</v>
      </c>
      <c r="J1289" s="343"/>
      <c r="K1289" s="359"/>
      <c r="L1289" s="359"/>
      <c r="M1289" s="359"/>
      <c r="N1289" s="359"/>
      <c r="O1289" s="359"/>
      <c r="P1289" s="359"/>
      <c r="Q1289" s="359"/>
    </row>
    <row r="1290" spans="1:17" ht="14.25" outlineLevel="2">
      <c r="A1290" s="352">
        <v>12</v>
      </c>
      <c r="B1290" s="346" t="s">
        <v>5720</v>
      </c>
      <c r="C1290" s="499" t="s">
        <v>5721</v>
      </c>
      <c r="D1290" s="139" t="s">
        <v>3513</v>
      </c>
      <c r="E1290" s="353" t="s">
        <v>136</v>
      </c>
      <c r="F1290" s="139">
        <v>201241410215</v>
      </c>
      <c r="G1290" s="162">
        <v>2013</v>
      </c>
      <c r="H1290" s="136"/>
      <c r="I1290" s="136" t="s">
        <v>3494</v>
      </c>
      <c r="J1290" s="359"/>
      <c r="K1290" s="400"/>
      <c r="L1290" s="359"/>
      <c r="M1290" s="400"/>
      <c r="N1290" s="400"/>
      <c r="O1290" s="400"/>
      <c r="P1290" s="359"/>
      <c r="Q1290" s="359"/>
    </row>
    <row r="1291" spans="1:17" outlineLevel="2">
      <c r="A1291" s="352">
        <v>12</v>
      </c>
      <c r="B1291" s="346" t="s">
        <v>5720</v>
      </c>
      <c r="C1291" s="499" t="s">
        <v>5721</v>
      </c>
      <c r="D1291" s="353" t="s">
        <v>287</v>
      </c>
      <c r="E1291" s="353" t="s">
        <v>136</v>
      </c>
      <c r="F1291" s="502" t="s">
        <v>288</v>
      </c>
      <c r="G1291" s="356" t="s">
        <v>5723</v>
      </c>
      <c r="H1291" s="375" t="s">
        <v>5724</v>
      </c>
      <c r="I1291" s="376" t="s">
        <v>275</v>
      </c>
      <c r="J1291" s="359"/>
      <c r="K1291" s="400"/>
      <c r="L1291" s="359"/>
      <c r="M1291" s="400"/>
      <c r="N1291" s="400"/>
      <c r="O1291" s="400"/>
      <c r="P1291" s="359"/>
      <c r="Q1291" s="359"/>
    </row>
    <row r="1292" spans="1:17" outlineLevel="2">
      <c r="A1292" s="352">
        <v>12</v>
      </c>
      <c r="B1292" s="346" t="s">
        <v>5720</v>
      </c>
      <c r="C1292" s="499" t="s">
        <v>5721</v>
      </c>
      <c r="D1292" s="353" t="s">
        <v>291</v>
      </c>
      <c r="E1292" s="353" t="s">
        <v>136</v>
      </c>
      <c r="F1292" s="374" t="s">
        <v>2238</v>
      </c>
      <c r="G1292" s="356" t="s">
        <v>4130</v>
      </c>
      <c r="H1292" s="375" t="s">
        <v>4131</v>
      </c>
      <c r="I1292" s="376" t="s">
        <v>275</v>
      </c>
      <c r="J1292" s="359"/>
      <c r="K1292" s="363"/>
      <c r="M1292" s="363"/>
      <c r="N1292" s="363"/>
      <c r="O1292" s="363" t="s">
        <v>384</v>
      </c>
    </row>
    <row r="1293" spans="1:17" outlineLevel="2">
      <c r="A1293" s="352">
        <v>12</v>
      </c>
      <c r="B1293" s="346" t="s">
        <v>5720</v>
      </c>
      <c r="C1293" s="499" t="s">
        <v>5721</v>
      </c>
      <c r="D1293" s="377" t="s">
        <v>134</v>
      </c>
      <c r="E1293" s="353" t="s">
        <v>136</v>
      </c>
      <c r="F1293" s="378" t="s">
        <v>135</v>
      </c>
      <c r="G1293" s="356" t="s">
        <v>4530</v>
      </c>
      <c r="H1293" s="375" t="s">
        <v>4531</v>
      </c>
      <c r="I1293" s="379" t="s">
        <v>4532</v>
      </c>
      <c r="K1293" s="363"/>
      <c r="M1293" s="363"/>
      <c r="N1293" s="363"/>
      <c r="O1293" s="363" t="s">
        <v>384</v>
      </c>
    </row>
    <row r="1294" spans="1:17" outlineLevel="2">
      <c r="A1294" s="352">
        <v>12</v>
      </c>
      <c r="B1294" s="346" t="s">
        <v>5720</v>
      </c>
      <c r="C1294" s="499" t="s">
        <v>5721</v>
      </c>
      <c r="D1294" s="360" t="s">
        <v>1300</v>
      </c>
      <c r="E1294" s="353" t="s">
        <v>136</v>
      </c>
      <c r="F1294" s="361" t="s">
        <v>1299</v>
      </c>
      <c r="G1294" s="362" t="s">
        <v>380</v>
      </c>
      <c r="H1294" s="362" t="s">
        <v>379</v>
      </c>
      <c r="I1294" s="362" t="s">
        <v>1278</v>
      </c>
      <c r="K1294" s="363"/>
      <c r="M1294" s="363"/>
      <c r="N1294" s="363"/>
      <c r="O1294" s="363" t="s">
        <v>384</v>
      </c>
    </row>
    <row r="1295" spans="1:17" outlineLevel="2">
      <c r="A1295" s="352">
        <v>12</v>
      </c>
      <c r="B1295" s="346" t="s">
        <v>5720</v>
      </c>
      <c r="C1295" s="499" t="s">
        <v>5721</v>
      </c>
      <c r="D1295" s="360" t="s">
        <v>1298</v>
      </c>
      <c r="E1295" s="353" t="s">
        <v>136</v>
      </c>
      <c r="F1295" s="361" t="s">
        <v>1297</v>
      </c>
      <c r="G1295" s="362" t="s">
        <v>380</v>
      </c>
      <c r="H1295" s="362" t="s">
        <v>379</v>
      </c>
      <c r="I1295" s="362" t="s">
        <v>1278</v>
      </c>
      <c r="K1295" s="363"/>
      <c r="M1295" s="363"/>
      <c r="N1295" s="363"/>
      <c r="O1295" s="363" t="s">
        <v>384</v>
      </c>
    </row>
    <row r="1296" spans="1:17" outlineLevel="2">
      <c r="A1296" s="352">
        <v>12</v>
      </c>
      <c r="B1296" s="346" t="s">
        <v>5720</v>
      </c>
      <c r="C1296" s="499" t="s">
        <v>5721</v>
      </c>
      <c r="D1296" s="360" t="s">
        <v>1296</v>
      </c>
      <c r="E1296" s="353" t="s">
        <v>136</v>
      </c>
      <c r="F1296" s="361" t="s">
        <v>1295</v>
      </c>
      <c r="G1296" s="362" t="s">
        <v>380</v>
      </c>
      <c r="H1296" s="362" t="s">
        <v>379</v>
      </c>
      <c r="I1296" s="362" t="s">
        <v>1278</v>
      </c>
      <c r="K1296" s="363"/>
      <c r="M1296" s="363"/>
      <c r="N1296" s="363"/>
      <c r="O1296" s="363" t="s">
        <v>384</v>
      </c>
    </row>
    <row r="1297" spans="1:15" outlineLevel="2">
      <c r="A1297" s="352">
        <v>12</v>
      </c>
      <c r="B1297" s="346" t="s">
        <v>5720</v>
      </c>
      <c r="C1297" s="499" t="s">
        <v>5721</v>
      </c>
      <c r="D1297" s="360" t="s">
        <v>1294</v>
      </c>
      <c r="E1297" s="353" t="s">
        <v>136</v>
      </c>
      <c r="F1297" s="361" t="s">
        <v>1293</v>
      </c>
      <c r="G1297" s="362" t="s">
        <v>380</v>
      </c>
      <c r="H1297" s="362" t="s">
        <v>379</v>
      </c>
      <c r="I1297" s="362" t="s">
        <v>1278</v>
      </c>
      <c r="K1297" s="363"/>
      <c r="M1297" s="363"/>
      <c r="N1297" s="363"/>
      <c r="O1297" s="363" t="s">
        <v>384</v>
      </c>
    </row>
    <row r="1298" spans="1:15" outlineLevel="2">
      <c r="A1298" s="352">
        <v>12</v>
      </c>
      <c r="B1298" s="346" t="s">
        <v>5720</v>
      </c>
      <c r="C1298" s="499" t="s">
        <v>5721</v>
      </c>
      <c r="D1298" s="360" t="s">
        <v>1292</v>
      </c>
      <c r="E1298" s="353" t="s">
        <v>136</v>
      </c>
      <c r="F1298" s="361" t="s">
        <v>1291</v>
      </c>
      <c r="G1298" s="362" t="s">
        <v>380</v>
      </c>
      <c r="H1298" s="362" t="s">
        <v>379</v>
      </c>
      <c r="I1298" s="362" t="s">
        <v>1278</v>
      </c>
      <c r="K1298" s="363"/>
      <c r="M1298" s="363"/>
      <c r="N1298" s="363"/>
      <c r="O1298" s="363" t="s">
        <v>384</v>
      </c>
    </row>
    <row r="1299" spans="1:15" outlineLevel="2">
      <c r="A1299" s="352">
        <v>12</v>
      </c>
      <c r="B1299" s="346" t="s">
        <v>5720</v>
      </c>
      <c r="C1299" s="499" t="s">
        <v>5721</v>
      </c>
      <c r="D1299" s="360" t="s">
        <v>1290</v>
      </c>
      <c r="E1299" s="353" t="s">
        <v>136</v>
      </c>
      <c r="F1299" s="361" t="s">
        <v>1289</v>
      </c>
      <c r="G1299" s="362" t="s">
        <v>380</v>
      </c>
      <c r="H1299" s="362" t="s">
        <v>379</v>
      </c>
      <c r="I1299" s="362" t="s">
        <v>1278</v>
      </c>
      <c r="K1299" s="363"/>
      <c r="M1299" s="363"/>
      <c r="N1299" s="363"/>
      <c r="O1299" s="363" t="s">
        <v>384</v>
      </c>
    </row>
    <row r="1300" spans="1:15" outlineLevel="2">
      <c r="A1300" s="352">
        <v>12</v>
      </c>
      <c r="B1300" s="346" t="s">
        <v>5720</v>
      </c>
      <c r="C1300" s="499" t="s">
        <v>5721</v>
      </c>
      <c r="D1300" s="360" t="s">
        <v>1288</v>
      </c>
      <c r="E1300" s="353" t="s">
        <v>136</v>
      </c>
      <c r="F1300" s="361" t="s">
        <v>1287</v>
      </c>
      <c r="G1300" s="362" t="s">
        <v>380</v>
      </c>
      <c r="H1300" s="362" t="s">
        <v>379</v>
      </c>
      <c r="I1300" s="362" t="s">
        <v>1278</v>
      </c>
      <c r="K1300" s="363"/>
      <c r="M1300" s="363"/>
      <c r="N1300" s="363"/>
      <c r="O1300" s="363" t="s">
        <v>384</v>
      </c>
    </row>
    <row r="1301" spans="1:15" outlineLevel="2">
      <c r="A1301" s="352">
        <v>12</v>
      </c>
      <c r="B1301" s="346" t="s">
        <v>5720</v>
      </c>
      <c r="C1301" s="499" t="s">
        <v>5721</v>
      </c>
      <c r="D1301" s="360" t="s">
        <v>1286</v>
      </c>
      <c r="E1301" s="353" t="s">
        <v>136</v>
      </c>
      <c r="F1301" s="361" t="s">
        <v>1285</v>
      </c>
      <c r="G1301" s="362" t="s">
        <v>380</v>
      </c>
      <c r="H1301" s="362" t="s">
        <v>379</v>
      </c>
      <c r="I1301" s="362" t="s">
        <v>1278</v>
      </c>
      <c r="K1301" s="363"/>
      <c r="M1301" s="363"/>
      <c r="N1301" s="363"/>
      <c r="O1301" s="363" t="s">
        <v>384</v>
      </c>
    </row>
    <row r="1302" spans="1:15" outlineLevel="2">
      <c r="A1302" s="352">
        <v>12</v>
      </c>
      <c r="B1302" s="346" t="s">
        <v>5720</v>
      </c>
      <c r="C1302" s="499" t="s">
        <v>5721</v>
      </c>
      <c r="D1302" s="360" t="s">
        <v>1284</v>
      </c>
      <c r="E1302" s="353" t="s">
        <v>136</v>
      </c>
      <c r="F1302" s="361" t="s">
        <v>1283</v>
      </c>
      <c r="G1302" s="362" t="s">
        <v>380</v>
      </c>
      <c r="H1302" s="362" t="s">
        <v>379</v>
      </c>
      <c r="I1302" s="362" t="s">
        <v>1278</v>
      </c>
      <c r="K1302" s="363"/>
      <c r="M1302" s="363"/>
      <c r="N1302" s="363"/>
      <c r="O1302" s="363" t="s">
        <v>384</v>
      </c>
    </row>
    <row r="1303" spans="1:15" outlineLevel="2">
      <c r="A1303" s="352">
        <v>12</v>
      </c>
      <c r="B1303" s="346" t="s">
        <v>5720</v>
      </c>
      <c r="C1303" s="499" t="s">
        <v>5721</v>
      </c>
      <c r="D1303" s="360" t="s">
        <v>1282</v>
      </c>
      <c r="E1303" s="353" t="s">
        <v>136</v>
      </c>
      <c r="F1303" s="361" t="s">
        <v>1281</v>
      </c>
      <c r="G1303" s="362" t="s">
        <v>380</v>
      </c>
      <c r="H1303" s="362" t="s">
        <v>379</v>
      </c>
      <c r="I1303" s="362" t="s">
        <v>1278</v>
      </c>
      <c r="K1303" s="363"/>
      <c r="M1303" s="363"/>
      <c r="N1303" s="363"/>
      <c r="O1303" s="363" t="s">
        <v>384</v>
      </c>
    </row>
    <row r="1304" spans="1:15" outlineLevel="2">
      <c r="A1304" s="352">
        <v>12</v>
      </c>
      <c r="B1304" s="346" t="s">
        <v>5720</v>
      </c>
      <c r="C1304" s="499" t="s">
        <v>5721</v>
      </c>
      <c r="D1304" s="360" t="s">
        <v>1280</v>
      </c>
      <c r="E1304" s="353" t="s">
        <v>136</v>
      </c>
      <c r="F1304" s="361" t="s">
        <v>1279</v>
      </c>
      <c r="G1304" s="362" t="s">
        <v>380</v>
      </c>
      <c r="H1304" s="362" t="s">
        <v>379</v>
      </c>
      <c r="I1304" s="362" t="s">
        <v>1278</v>
      </c>
      <c r="K1304" s="363"/>
      <c r="M1304" s="363"/>
      <c r="N1304" s="363"/>
      <c r="O1304" s="363" t="s">
        <v>384</v>
      </c>
    </row>
    <row r="1305" spans="1:15" outlineLevel="2">
      <c r="A1305" s="352">
        <v>12</v>
      </c>
      <c r="B1305" s="346" t="s">
        <v>5720</v>
      </c>
      <c r="C1305" s="499" t="s">
        <v>5721</v>
      </c>
      <c r="D1305" s="360" t="s">
        <v>1319</v>
      </c>
      <c r="E1305" s="353" t="s">
        <v>136</v>
      </c>
      <c r="F1305" s="361" t="s">
        <v>1318</v>
      </c>
      <c r="G1305" s="362" t="s">
        <v>380</v>
      </c>
      <c r="H1305" s="362" t="s">
        <v>379</v>
      </c>
      <c r="I1305" s="362" t="s">
        <v>1301</v>
      </c>
      <c r="K1305" s="363"/>
      <c r="M1305" s="363"/>
      <c r="N1305" s="363"/>
      <c r="O1305" s="363" t="s">
        <v>384</v>
      </c>
    </row>
    <row r="1306" spans="1:15" outlineLevel="2">
      <c r="A1306" s="352">
        <v>12</v>
      </c>
      <c r="B1306" s="346" t="s">
        <v>5720</v>
      </c>
      <c r="C1306" s="499" t="s">
        <v>5721</v>
      </c>
      <c r="D1306" s="360" t="s">
        <v>1317</v>
      </c>
      <c r="E1306" s="353" t="s">
        <v>136</v>
      </c>
      <c r="F1306" s="361" t="s">
        <v>1316</v>
      </c>
      <c r="G1306" s="362" t="s">
        <v>380</v>
      </c>
      <c r="H1306" s="362" t="s">
        <v>379</v>
      </c>
      <c r="I1306" s="362" t="s">
        <v>1301</v>
      </c>
      <c r="K1306" s="363"/>
      <c r="M1306" s="363"/>
      <c r="N1306" s="363"/>
      <c r="O1306" s="363" t="s">
        <v>384</v>
      </c>
    </row>
    <row r="1307" spans="1:15" outlineLevel="2">
      <c r="A1307" s="352">
        <v>12</v>
      </c>
      <c r="B1307" s="346" t="s">
        <v>5720</v>
      </c>
      <c r="C1307" s="499" t="s">
        <v>5721</v>
      </c>
      <c r="D1307" s="360" t="s">
        <v>1315</v>
      </c>
      <c r="E1307" s="353" t="s">
        <v>136</v>
      </c>
      <c r="F1307" s="361" t="s">
        <v>1314</v>
      </c>
      <c r="G1307" s="362" t="s">
        <v>380</v>
      </c>
      <c r="H1307" s="362" t="s">
        <v>379</v>
      </c>
      <c r="I1307" s="362" t="s">
        <v>1301</v>
      </c>
      <c r="K1307" s="363"/>
      <c r="M1307" s="363"/>
      <c r="N1307" s="363"/>
      <c r="O1307" s="363" t="s">
        <v>384</v>
      </c>
    </row>
    <row r="1308" spans="1:15" outlineLevel="2">
      <c r="A1308" s="352">
        <v>12</v>
      </c>
      <c r="B1308" s="346" t="s">
        <v>5720</v>
      </c>
      <c r="C1308" s="499" t="s">
        <v>5721</v>
      </c>
      <c r="D1308" s="360" t="s">
        <v>1313</v>
      </c>
      <c r="E1308" s="353" t="s">
        <v>136</v>
      </c>
      <c r="F1308" s="361" t="s">
        <v>1312</v>
      </c>
      <c r="G1308" s="362" t="s">
        <v>380</v>
      </c>
      <c r="H1308" s="362" t="s">
        <v>379</v>
      </c>
      <c r="I1308" s="362" t="s">
        <v>1301</v>
      </c>
      <c r="K1308" s="363"/>
      <c r="M1308" s="363"/>
      <c r="N1308" s="363"/>
      <c r="O1308" s="363" t="s">
        <v>384</v>
      </c>
    </row>
    <row r="1309" spans="1:15" outlineLevel="2">
      <c r="A1309" s="352">
        <v>12</v>
      </c>
      <c r="B1309" s="346" t="s">
        <v>5720</v>
      </c>
      <c r="C1309" s="499" t="s">
        <v>5721</v>
      </c>
      <c r="D1309" s="360" t="s">
        <v>1311</v>
      </c>
      <c r="E1309" s="353" t="s">
        <v>136</v>
      </c>
      <c r="F1309" s="361" t="s">
        <v>1310</v>
      </c>
      <c r="G1309" s="362" t="s">
        <v>380</v>
      </c>
      <c r="H1309" s="362" t="s">
        <v>379</v>
      </c>
      <c r="I1309" s="362" t="s">
        <v>1301</v>
      </c>
      <c r="K1309" s="363"/>
      <c r="M1309" s="363"/>
      <c r="N1309" s="363"/>
      <c r="O1309" s="363" t="s">
        <v>384</v>
      </c>
    </row>
    <row r="1310" spans="1:15" outlineLevel="2">
      <c r="A1310" s="352">
        <v>12</v>
      </c>
      <c r="B1310" s="346" t="s">
        <v>5720</v>
      </c>
      <c r="C1310" s="499" t="s">
        <v>5721</v>
      </c>
      <c r="D1310" s="360" t="s">
        <v>1309</v>
      </c>
      <c r="E1310" s="353" t="s">
        <v>136</v>
      </c>
      <c r="F1310" s="361" t="s">
        <v>1308</v>
      </c>
      <c r="G1310" s="362" t="s">
        <v>380</v>
      </c>
      <c r="H1310" s="362" t="s">
        <v>379</v>
      </c>
      <c r="I1310" s="362" t="s">
        <v>1301</v>
      </c>
      <c r="K1310" s="363"/>
      <c r="M1310" s="363"/>
      <c r="N1310" s="363"/>
      <c r="O1310" s="363" t="s">
        <v>384</v>
      </c>
    </row>
    <row r="1311" spans="1:15" outlineLevel="2">
      <c r="A1311" s="352">
        <v>12</v>
      </c>
      <c r="B1311" s="346" t="s">
        <v>5720</v>
      </c>
      <c r="C1311" s="499" t="s">
        <v>5721</v>
      </c>
      <c r="D1311" s="360" t="s">
        <v>1321</v>
      </c>
      <c r="E1311" s="353" t="s">
        <v>136</v>
      </c>
      <c r="F1311" s="361" t="s">
        <v>1320</v>
      </c>
      <c r="G1311" s="362" t="s">
        <v>380</v>
      </c>
      <c r="H1311" s="362" t="s">
        <v>379</v>
      </c>
      <c r="I1311" s="362" t="s">
        <v>1301</v>
      </c>
      <c r="K1311" s="363"/>
      <c r="M1311" s="363"/>
      <c r="N1311" s="363"/>
      <c r="O1311" s="363" t="s">
        <v>384</v>
      </c>
    </row>
    <row r="1312" spans="1:15" outlineLevel="2">
      <c r="A1312" s="352">
        <v>12</v>
      </c>
      <c r="B1312" s="346" t="s">
        <v>5720</v>
      </c>
      <c r="C1312" s="499" t="s">
        <v>5721</v>
      </c>
      <c r="D1312" s="360" t="s">
        <v>1307</v>
      </c>
      <c r="E1312" s="353" t="s">
        <v>136</v>
      </c>
      <c r="F1312" s="361" t="s">
        <v>1306</v>
      </c>
      <c r="G1312" s="362" t="s">
        <v>380</v>
      </c>
      <c r="H1312" s="362" t="s">
        <v>379</v>
      </c>
      <c r="I1312" s="362" t="s">
        <v>1301</v>
      </c>
      <c r="K1312" s="363"/>
      <c r="M1312" s="363"/>
      <c r="N1312" s="363"/>
      <c r="O1312" s="363" t="s">
        <v>384</v>
      </c>
    </row>
    <row r="1313" spans="1:17" outlineLevel="2">
      <c r="A1313" s="352">
        <v>12</v>
      </c>
      <c r="B1313" s="346" t="s">
        <v>5720</v>
      </c>
      <c r="C1313" s="499" t="s">
        <v>5721</v>
      </c>
      <c r="D1313" s="360" t="s">
        <v>1305</v>
      </c>
      <c r="E1313" s="353" t="s">
        <v>136</v>
      </c>
      <c r="F1313" s="361" t="s">
        <v>1304</v>
      </c>
      <c r="G1313" s="362" t="s">
        <v>380</v>
      </c>
      <c r="H1313" s="362" t="s">
        <v>379</v>
      </c>
      <c r="I1313" s="362" t="s">
        <v>1301</v>
      </c>
      <c r="K1313" s="363"/>
      <c r="M1313" s="363"/>
      <c r="N1313" s="363"/>
      <c r="O1313" s="363" t="s">
        <v>384</v>
      </c>
    </row>
    <row r="1314" spans="1:17" outlineLevel="2">
      <c r="A1314" s="352">
        <v>12</v>
      </c>
      <c r="B1314" s="346" t="s">
        <v>5720</v>
      </c>
      <c r="C1314" s="499" t="s">
        <v>5721</v>
      </c>
      <c r="D1314" s="360" t="s">
        <v>1303</v>
      </c>
      <c r="E1314" s="353" t="s">
        <v>136</v>
      </c>
      <c r="F1314" s="361" t="s">
        <v>1302</v>
      </c>
      <c r="G1314" s="362" t="s">
        <v>380</v>
      </c>
      <c r="H1314" s="362" t="s">
        <v>379</v>
      </c>
      <c r="I1314" s="362" t="s">
        <v>1301</v>
      </c>
      <c r="K1314" s="363"/>
      <c r="M1314" s="363"/>
      <c r="N1314" s="363"/>
      <c r="O1314" s="363" t="s">
        <v>384</v>
      </c>
    </row>
    <row r="1315" spans="1:17" outlineLevel="2">
      <c r="A1315" s="352">
        <v>12</v>
      </c>
      <c r="B1315" s="346" t="s">
        <v>5720</v>
      </c>
      <c r="C1315" s="499" t="s">
        <v>5721</v>
      </c>
      <c r="D1315" s="360" t="s">
        <v>1172</v>
      </c>
      <c r="E1315" s="353" t="s">
        <v>136</v>
      </c>
      <c r="F1315" s="361" t="s">
        <v>1171</v>
      </c>
      <c r="G1315" s="362" t="s">
        <v>380</v>
      </c>
      <c r="H1315" s="362" t="s">
        <v>379</v>
      </c>
      <c r="I1315" s="362" t="s">
        <v>606</v>
      </c>
      <c r="K1315" s="363"/>
      <c r="M1315" s="363"/>
      <c r="N1315" s="363"/>
      <c r="O1315" s="363" t="s">
        <v>384</v>
      </c>
    </row>
    <row r="1316" spans="1:17" outlineLevel="2">
      <c r="A1316" s="352">
        <v>12</v>
      </c>
      <c r="B1316" s="346" t="s">
        <v>5720</v>
      </c>
      <c r="C1316" s="499" t="s">
        <v>5721</v>
      </c>
      <c r="D1316" s="360" t="s">
        <v>1164</v>
      </c>
      <c r="E1316" s="353" t="s">
        <v>136</v>
      </c>
      <c r="F1316" s="361" t="s">
        <v>1163</v>
      </c>
      <c r="G1316" s="362" t="s">
        <v>380</v>
      </c>
      <c r="H1316" s="362" t="s">
        <v>379</v>
      </c>
      <c r="I1316" s="362" t="s">
        <v>606</v>
      </c>
      <c r="K1316" s="363"/>
      <c r="M1316" s="363"/>
      <c r="N1316" s="363"/>
      <c r="O1316" s="363" t="s">
        <v>384</v>
      </c>
    </row>
    <row r="1317" spans="1:17" outlineLevel="2">
      <c r="A1317" s="352">
        <v>12</v>
      </c>
      <c r="B1317" s="346" t="s">
        <v>5720</v>
      </c>
      <c r="C1317" s="499" t="s">
        <v>5721</v>
      </c>
      <c r="D1317" s="360" t="s">
        <v>610</v>
      </c>
      <c r="E1317" s="353" t="s">
        <v>136</v>
      </c>
      <c r="F1317" s="361" t="s">
        <v>609</v>
      </c>
      <c r="G1317" s="362" t="s">
        <v>380</v>
      </c>
      <c r="H1317" s="362" t="s">
        <v>379</v>
      </c>
      <c r="I1317" s="362" t="s">
        <v>606</v>
      </c>
      <c r="K1317" s="362"/>
      <c r="L1317" s="386"/>
      <c r="M1317" s="362"/>
      <c r="N1317" s="362"/>
      <c r="O1317" s="362" t="s">
        <v>384</v>
      </c>
      <c r="P1317" s="386"/>
      <c r="Q1317" s="386"/>
    </row>
    <row r="1318" spans="1:17" outlineLevel="2">
      <c r="A1318" s="352">
        <v>12</v>
      </c>
      <c r="B1318" s="346" t="s">
        <v>5720</v>
      </c>
      <c r="C1318" s="499" t="s">
        <v>5721</v>
      </c>
      <c r="D1318" s="360" t="s">
        <v>1170</v>
      </c>
      <c r="E1318" s="353" t="s">
        <v>136</v>
      </c>
      <c r="F1318" s="361" t="s">
        <v>1169</v>
      </c>
      <c r="G1318" s="362" t="s">
        <v>380</v>
      </c>
      <c r="H1318" s="362" t="s">
        <v>379</v>
      </c>
      <c r="I1318" s="362" t="s">
        <v>606</v>
      </c>
      <c r="K1318" s="362"/>
      <c r="L1318" s="386"/>
      <c r="M1318" s="362"/>
      <c r="N1318" s="362"/>
      <c r="O1318" s="362" t="s">
        <v>384</v>
      </c>
      <c r="P1318" s="386"/>
      <c r="Q1318" s="386"/>
    </row>
    <row r="1319" spans="1:17" outlineLevel="2">
      <c r="A1319" s="352">
        <v>12</v>
      </c>
      <c r="B1319" s="346" t="s">
        <v>5720</v>
      </c>
      <c r="C1319" s="499" t="s">
        <v>5721</v>
      </c>
      <c r="D1319" s="360" t="s">
        <v>1162</v>
      </c>
      <c r="E1319" s="353" t="s">
        <v>136</v>
      </c>
      <c r="F1319" s="361" t="s">
        <v>1161</v>
      </c>
      <c r="G1319" s="362" t="s">
        <v>380</v>
      </c>
      <c r="H1319" s="362" t="s">
        <v>379</v>
      </c>
      <c r="I1319" s="362" t="s">
        <v>606</v>
      </c>
      <c r="K1319" s="362"/>
      <c r="L1319" s="386"/>
      <c r="M1319" s="362"/>
      <c r="N1319" s="362"/>
      <c r="O1319" s="362" t="s">
        <v>384</v>
      </c>
      <c r="P1319" s="386"/>
      <c r="Q1319" s="386"/>
    </row>
    <row r="1320" spans="1:17" outlineLevel="2">
      <c r="A1320" s="352">
        <v>12</v>
      </c>
      <c r="B1320" s="346" t="s">
        <v>5720</v>
      </c>
      <c r="C1320" s="499" t="s">
        <v>5721</v>
      </c>
      <c r="D1320" s="360" t="s">
        <v>1160</v>
      </c>
      <c r="E1320" s="353" t="s">
        <v>136</v>
      </c>
      <c r="F1320" s="361" t="s">
        <v>1159</v>
      </c>
      <c r="G1320" s="362" t="s">
        <v>380</v>
      </c>
      <c r="H1320" s="362" t="s">
        <v>379</v>
      </c>
      <c r="I1320" s="362" t="s">
        <v>606</v>
      </c>
      <c r="K1320" s="362"/>
      <c r="L1320" s="386"/>
      <c r="M1320" s="362"/>
      <c r="N1320" s="362"/>
      <c r="O1320" s="362" t="s">
        <v>384</v>
      </c>
      <c r="P1320" s="386"/>
      <c r="Q1320" s="386"/>
    </row>
    <row r="1321" spans="1:17" outlineLevel="2">
      <c r="A1321" s="352">
        <v>12</v>
      </c>
      <c r="B1321" s="346" t="s">
        <v>5720</v>
      </c>
      <c r="C1321" s="499" t="s">
        <v>5721</v>
      </c>
      <c r="D1321" s="360" t="s">
        <v>1168</v>
      </c>
      <c r="E1321" s="353" t="s">
        <v>136</v>
      </c>
      <c r="F1321" s="361" t="s">
        <v>1167</v>
      </c>
      <c r="G1321" s="362" t="s">
        <v>380</v>
      </c>
      <c r="H1321" s="362" t="s">
        <v>379</v>
      </c>
      <c r="I1321" s="362" t="s">
        <v>606</v>
      </c>
      <c r="K1321" s="362"/>
      <c r="L1321" s="386"/>
      <c r="M1321" s="362"/>
      <c r="N1321" s="362"/>
      <c r="O1321" s="362" t="s">
        <v>384</v>
      </c>
      <c r="P1321" s="386"/>
      <c r="Q1321" s="386"/>
    </row>
    <row r="1322" spans="1:17" outlineLevel="2">
      <c r="A1322" s="352">
        <v>12</v>
      </c>
      <c r="B1322" s="346" t="s">
        <v>5720</v>
      </c>
      <c r="C1322" s="499" t="s">
        <v>5721</v>
      </c>
      <c r="D1322" s="360" t="s">
        <v>1158</v>
      </c>
      <c r="E1322" s="353" t="s">
        <v>136</v>
      </c>
      <c r="F1322" s="361" t="s">
        <v>1157</v>
      </c>
      <c r="G1322" s="362" t="s">
        <v>380</v>
      </c>
      <c r="H1322" s="362" t="s">
        <v>379</v>
      </c>
      <c r="I1322" s="362" t="s">
        <v>606</v>
      </c>
      <c r="K1322" s="362"/>
      <c r="L1322" s="386"/>
      <c r="M1322" s="362"/>
      <c r="N1322" s="362"/>
      <c r="O1322" s="362" t="s">
        <v>384</v>
      </c>
      <c r="P1322" s="386"/>
      <c r="Q1322" s="386"/>
    </row>
    <row r="1323" spans="1:17" outlineLevel="2">
      <c r="A1323" s="352">
        <v>12</v>
      </c>
      <c r="B1323" s="346" t="s">
        <v>5720</v>
      </c>
      <c r="C1323" s="499" t="s">
        <v>5721</v>
      </c>
      <c r="D1323" s="360" t="s">
        <v>1166</v>
      </c>
      <c r="E1323" s="353" t="s">
        <v>136</v>
      </c>
      <c r="F1323" s="361" t="s">
        <v>1165</v>
      </c>
      <c r="G1323" s="362" t="s">
        <v>380</v>
      </c>
      <c r="H1323" s="362" t="s">
        <v>379</v>
      </c>
      <c r="I1323" s="362" t="s">
        <v>606</v>
      </c>
      <c r="K1323" s="362"/>
      <c r="L1323" s="386"/>
      <c r="M1323" s="362"/>
      <c r="N1323" s="362"/>
      <c r="O1323" s="362" t="s">
        <v>384</v>
      </c>
      <c r="P1323" s="386"/>
      <c r="Q1323" s="386"/>
    </row>
    <row r="1324" spans="1:17" outlineLevel="2">
      <c r="A1324" s="352">
        <v>12</v>
      </c>
      <c r="B1324" s="346" t="s">
        <v>5720</v>
      </c>
      <c r="C1324" s="499" t="s">
        <v>5721</v>
      </c>
      <c r="D1324" s="360" t="s">
        <v>1181</v>
      </c>
      <c r="E1324" s="353" t="s">
        <v>136</v>
      </c>
      <c r="F1324" s="361" t="s">
        <v>1180</v>
      </c>
      <c r="G1324" s="362" t="s">
        <v>380</v>
      </c>
      <c r="H1324" s="362" t="s">
        <v>379</v>
      </c>
      <c r="I1324" s="362" t="s">
        <v>1173</v>
      </c>
      <c r="K1324" s="362"/>
      <c r="L1324" s="386"/>
      <c r="M1324" s="362"/>
      <c r="N1324" s="362"/>
      <c r="O1324" s="362" t="s">
        <v>384</v>
      </c>
      <c r="P1324" s="386"/>
      <c r="Q1324" s="386"/>
    </row>
    <row r="1325" spans="1:17" outlineLevel="2">
      <c r="A1325" s="352">
        <v>12</v>
      </c>
      <c r="B1325" s="346" t="s">
        <v>5720</v>
      </c>
      <c r="C1325" s="499" t="s">
        <v>5721</v>
      </c>
      <c r="D1325" s="360" t="s">
        <v>1179</v>
      </c>
      <c r="E1325" s="353" t="s">
        <v>136</v>
      </c>
      <c r="F1325" s="361" t="s">
        <v>1178</v>
      </c>
      <c r="G1325" s="362" t="s">
        <v>380</v>
      </c>
      <c r="H1325" s="362" t="s">
        <v>379</v>
      </c>
      <c r="I1325" s="362" t="s">
        <v>1173</v>
      </c>
      <c r="K1325" s="362"/>
      <c r="L1325" s="386"/>
      <c r="M1325" s="362"/>
      <c r="N1325" s="362"/>
      <c r="O1325" s="362" t="s">
        <v>384</v>
      </c>
      <c r="P1325" s="386"/>
      <c r="Q1325" s="386"/>
    </row>
    <row r="1326" spans="1:17" outlineLevel="2">
      <c r="A1326" s="352">
        <v>12</v>
      </c>
      <c r="B1326" s="346" t="s">
        <v>5720</v>
      </c>
      <c r="C1326" s="499" t="s">
        <v>5721</v>
      </c>
      <c r="D1326" s="360" t="s">
        <v>1177</v>
      </c>
      <c r="E1326" s="353" t="s">
        <v>136</v>
      </c>
      <c r="F1326" s="361" t="s">
        <v>1176</v>
      </c>
      <c r="G1326" s="362" t="s">
        <v>380</v>
      </c>
      <c r="H1326" s="362" t="s">
        <v>379</v>
      </c>
      <c r="I1326" s="362" t="s">
        <v>1173</v>
      </c>
      <c r="K1326" s="362"/>
      <c r="L1326" s="386"/>
      <c r="M1326" s="362"/>
      <c r="N1326" s="362"/>
      <c r="O1326" s="362" t="s">
        <v>384</v>
      </c>
      <c r="P1326" s="386"/>
      <c r="Q1326" s="386"/>
    </row>
    <row r="1327" spans="1:17" outlineLevel="2">
      <c r="A1327" s="352">
        <v>12</v>
      </c>
      <c r="B1327" s="346" t="s">
        <v>5720</v>
      </c>
      <c r="C1327" s="499" t="s">
        <v>5721</v>
      </c>
      <c r="D1327" s="360" t="s">
        <v>1175</v>
      </c>
      <c r="E1327" s="353" t="s">
        <v>136</v>
      </c>
      <c r="F1327" s="361" t="s">
        <v>1174</v>
      </c>
      <c r="G1327" s="362" t="s">
        <v>380</v>
      </c>
      <c r="H1327" s="362" t="s">
        <v>379</v>
      </c>
      <c r="I1327" s="362" t="s">
        <v>1173</v>
      </c>
      <c r="K1327" s="362"/>
      <c r="L1327" s="386"/>
      <c r="M1327" s="362"/>
      <c r="N1327" s="362"/>
      <c r="O1327" s="362" t="s">
        <v>384</v>
      </c>
      <c r="P1327" s="386"/>
      <c r="Q1327" s="386"/>
    </row>
    <row r="1328" spans="1:17" outlineLevel="2">
      <c r="A1328" s="352">
        <v>12</v>
      </c>
      <c r="B1328" s="346" t="s">
        <v>5725</v>
      </c>
      <c r="C1328" s="499" t="s">
        <v>5721</v>
      </c>
      <c r="D1328" s="360" t="s">
        <v>1202</v>
      </c>
      <c r="E1328" s="353" t="s">
        <v>136</v>
      </c>
      <c r="F1328" s="361" t="s">
        <v>1201</v>
      </c>
      <c r="G1328" s="362" t="s">
        <v>380</v>
      </c>
      <c r="H1328" s="362" t="s">
        <v>379</v>
      </c>
      <c r="I1328" s="362" t="s">
        <v>1182</v>
      </c>
      <c r="K1328" s="362"/>
      <c r="L1328" s="386"/>
      <c r="M1328" s="362"/>
      <c r="N1328" s="362"/>
      <c r="O1328" s="362" t="s">
        <v>384</v>
      </c>
      <c r="P1328" s="386"/>
      <c r="Q1328" s="386"/>
    </row>
    <row r="1329" spans="1:17" outlineLevel="2">
      <c r="A1329" s="352">
        <v>12</v>
      </c>
      <c r="B1329" s="346" t="s">
        <v>5726</v>
      </c>
      <c r="C1329" s="499" t="s">
        <v>5727</v>
      </c>
      <c r="D1329" s="360" t="s">
        <v>1200</v>
      </c>
      <c r="E1329" s="353" t="s">
        <v>136</v>
      </c>
      <c r="F1329" s="361" t="s">
        <v>1199</v>
      </c>
      <c r="G1329" s="362" t="s">
        <v>380</v>
      </c>
      <c r="H1329" s="362" t="s">
        <v>379</v>
      </c>
      <c r="I1329" s="362" t="s">
        <v>1182</v>
      </c>
      <c r="K1329" s="362"/>
      <c r="L1329" s="386"/>
      <c r="M1329" s="362"/>
      <c r="N1329" s="362"/>
      <c r="O1329" s="362" t="s">
        <v>384</v>
      </c>
      <c r="P1329" s="386"/>
      <c r="Q1329" s="386"/>
    </row>
    <row r="1330" spans="1:17" outlineLevel="2">
      <c r="A1330" s="352">
        <v>12</v>
      </c>
      <c r="B1330" s="346" t="s">
        <v>5726</v>
      </c>
      <c r="C1330" s="499" t="s">
        <v>5727</v>
      </c>
      <c r="D1330" s="360" t="s">
        <v>1198</v>
      </c>
      <c r="E1330" s="353" t="s">
        <v>136</v>
      </c>
      <c r="F1330" s="361" t="s">
        <v>1197</v>
      </c>
      <c r="G1330" s="362" t="s">
        <v>380</v>
      </c>
      <c r="H1330" s="362" t="s">
        <v>379</v>
      </c>
      <c r="I1330" s="362" t="s">
        <v>1182</v>
      </c>
      <c r="K1330" s="362"/>
      <c r="L1330" s="386"/>
      <c r="M1330" s="362"/>
      <c r="N1330" s="362"/>
      <c r="O1330" s="362" t="s">
        <v>384</v>
      </c>
      <c r="P1330" s="386"/>
      <c r="Q1330" s="386"/>
    </row>
    <row r="1331" spans="1:17" outlineLevel="2">
      <c r="A1331" s="352">
        <v>12</v>
      </c>
      <c r="B1331" s="346" t="s">
        <v>5726</v>
      </c>
      <c r="C1331" s="499" t="s">
        <v>5727</v>
      </c>
      <c r="D1331" s="360" t="s">
        <v>1196</v>
      </c>
      <c r="E1331" s="353" t="s">
        <v>136</v>
      </c>
      <c r="F1331" s="361" t="s">
        <v>1195</v>
      </c>
      <c r="G1331" s="362" t="s">
        <v>380</v>
      </c>
      <c r="H1331" s="362" t="s">
        <v>379</v>
      </c>
      <c r="I1331" s="362" t="s">
        <v>1182</v>
      </c>
      <c r="K1331" s="362"/>
      <c r="L1331" s="386"/>
      <c r="M1331" s="362"/>
      <c r="N1331" s="362"/>
      <c r="O1331" s="362" t="s">
        <v>384</v>
      </c>
      <c r="P1331" s="386"/>
      <c r="Q1331" s="386"/>
    </row>
    <row r="1332" spans="1:17" outlineLevel="2">
      <c r="A1332" s="352">
        <v>12</v>
      </c>
      <c r="B1332" s="346" t="s">
        <v>5726</v>
      </c>
      <c r="C1332" s="499" t="s">
        <v>5727</v>
      </c>
      <c r="D1332" s="360" t="s">
        <v>1194</v>
      </c>
      <c r="E1332" s="353" t="s">
        <v>136</v>
      </c>
      <c r="F1332" s="361" t="s">
        <v>1193</v>
      </c>
      <c r="G1332" s="362" t="s">
        <v>380</v>
      </c>
      <c r="H1332" s="362" t="s">
        <v>379</v>
      </c>
      <c r="I1332" s="362" t="s">
        <v>1182</v>
      </c>
      <c r="K1332" s="362"/>
      <c r="L1332" s="386"/>
      <c r="M1332" s="362"/>
      <c r="N1332" s="362"/>
      <c r="O1332" s="362" t="s">
        <v>384</v>
      </c>
      <c r="P1332" s="386"/>
      <c r="Q1332" s="386"/>
    </row>
    <row r="1333" spans="1:17" outlineLevel="2">
      <c r="A1333" s="352">
        <v>12</v>
      </c>
      <c r="B1333" s="346" t="s">
        <v>5726</v>
      </c>
      <c r="C1333" s="499" t="s">
        <v>5727</v>
      </c>
      <c r="D1333" s="360" t="s">
        <v>1192</v>
      </c>
      <c r="E1333" s="353" t="s">
        <v>136</v>
      </c>
      <c r="F1333" s="361" t="s">
        <v>1191</v>
      </c>
      <c r="G1333" s="362" t="s">
        <v>380</v>
      </c>
      <c r="H1333" s="362" t="s">
        <v>379</v>
      </c>
      <c r="I1333" s="362" t="s">
        <v>1182</v>
      </c>
      <c r="K1333" s="362"/>
      <c r="L1333" s="386"/>
      <c r="M1333" s="362"/>
      <c r="N1333" s="362"/>
      <c r="O1333" s="362" t="s">
        <v>384</v>
      </c>
      <c r="P1333" s="386"/>
      <c r="Q1333" s="386"/>
    </row>
    <row r="1334" spans="1:17" outlineLevel="2">
      <c r="A1334" s="352">
        <v>12</v>
      </c>
      <c r="B1334" s="346" t="s">
        <v>5726</v>
      </c>
      <c r="C1334" s="499" t="s">
        <v>5727</v>
      </c>
      <c r="D1334" s="360" t="s">
        <v>1190</v>
      </c>
      <c r="E1334" s="353" t="s">
        <v>136</v>
      </c>
      <c r="F1334" s="361" t="s">
        <v>1189</v>
      </c>
      <c r="G1334" s="362" t="s">
        <v>380</v>
      </c>
      <c r="H1334" s="362" t="s">
        <v>379</v>
      </c>
      <c r="I1334" s="362" t="s">
        <v>1182</v>
      </c>
      <c r="K1334" s="362"/>
      <c r="L1334" s="386"/>
      <c r="M1334" s="362"/>
      <c r="N1334" s="362"/>
      <c r="O1334" s="362" t="s">
        <v>384</v>
      </c>
      <c r="P1334" s="386"/>
      <c r="Q1334" s="386"/>
    </row>
    <row r="1335" spans="1:17" outlineLevel="2">
      <c r="A1335" s="352">
        <v>12</v>
      </c>
      <c r="B1335" s="346" t="s">
        <v>5726</v>
      </c>
      <c r="C1335" s="499" t="s">
        <v>5727</v>
      </c>
      <c r="D1335" s="360" t="s">
        <v>1188</v>
      </c>
      <c r="E1335" s="353" t="s">
        <v>136</v>
      </c>
      <c r="F1335" s="361" t="s">
        <v>1187</v>
      </c>
      <c r="G1335" s="362" t="s">
        <v>380</v>
      </c>
      <c r="H1335" s="362" t="s">
        <v>379</v>
      </c>
      <c r="I1335" s="362" t="s">
        <v>1182</v>
      </c>
      <c r="K1335" s="364"/>
      <c r="L1335" s="366"/>
      <c r="M1335" s="364"/>
      <c r="N1335" s="364"/>
      <c r="O1335" s="364" t="s">
        <v>384</v>
      </c>
      <c r="P1335" s="366"/>
      <c r="Q1335" s="366"/>
    </row>
    <row r="1336" spans="1:17" outlineLevel="2">
      <c r="A1336" s="352">
        <v>12</v>
      </c>
      <c r="B1336" s="346" t="s">
        <v>5726</v>
      </c>
      <c r="C1336" s="499" t="s">
        <v>5727</v>
      </c>
      <c r="D1336" s="360" t="s">
        <v>1186</v>
      </c>
      <c r="E1336" s="353" t="s">
        <v>136</v>
      </c>
      <c r="F1336" s="361" t="s">
        <v>1185</v>
      </c>
      <c r="G1336" s="362" t="s">
        <v>380</v>
      </c>
      <c r="H1336" s="362" t="s">
        <v>379</v>
      </c>
      <c r="I1336" s="362" t="s">
        <v>1182</v>
      </c>
      <c r="K1336" s="364"/>
      <c r="M1336" s="364"/>
      <c r="N1336" s="364"/>
      <c r="O1336" s="364" t="s">
        <v>384</v>
      </c>
    </row>
    <row r="1337" spans="1:17" outlineLevel="2">
      <c r="A1337" s="352">
        <v>12</v>
      </c>
      <c r="B1337" s="346" t="s">
        <v>5726</v>
      </c>
      <c r="C1337" s="499" t="s">
        <v>5727</v>
      </c>
      <c r="D1337" s="360" t="s">
        <v>1184</v>
      </c>
      <c r="E1337" s="353" t="s">
        <v>136</v>
      </c>
      <c r="F1337" s="361" t="s">
        <v>1183</v>
      </c>
      <c r="G1337" s="362" t="s">
        <v>380</v>
      </c>
      <c r="H1337" s="362" t="s">
        <v>379</v>
      </c>
      <c r="I1337" s="362" t="s">
        <v>1182</v>
      </c>
      <c r="K1337" s="364"/>
      <c r="M1337" s="364"/>
      <c r="N1337" s="364"/>
      <c r="O1337" s="364" t="s">
        <v>384</v>
      </c>
    </row>
    <row r="1338" spans="1:17" outlineLevel="2">
      <c r="A1338" s="352">
        <v>12</v>
      </c>
      <c r="B1338" s="346" t="s">
        <v>5726</v>
      </c>
      <c r="C1338" s="499" t="s">
        <v>5727</v>
      </c>
      <c r="D1338" s="360" t="s">
        <v>1213</v>
      </c>
      <c r="E1338" s="353" t="s">
        <v>136</v>
      </c>
      <c r="F1338" s="361" t="s">
        <v>1212</v>
      </c>
      <c r="G1338" s="362" t="s">
        <v>380</v>
      </c>
      <c r="H1338" s="362" t="s">
        <v>379</v>
      </c>
      <c r="I1338" s="362" t="s">
        <v>1203</v>
      </c>
      <c r="K1338" s="363"/>
      <c r="M1338" s="363"/>
      <c r="N1338" s="363"/>
      <c r="O1338" s="363" t="s">
        <v>384</v>
      </c>
    </row>
    <row r="1339" spans="1:17" outlineLevel="2">
      <c r="A1339" s="352">
        <v>12</v>
      </c>
      <c r="B1339" s="346" t="s">
        <v>5726</v>
      </c>
      <c r="C1339" s="499" t="s">
        <v>5727</v>
      </c>
      <c r="D1339" s="360" t="s">
        <v>1215</v>
      </c>
      <c r="E1339" s="353" t="s">
        <v>136</v>
      </c>
      <c r="F1339" s="361" t="s">
        <v>1214</v>
      </c>
      <c r="G1339" s="362" t="s">
        <v>380</v>
      </c>
      <c r="H1339" s="362" t="s">
        <v>379</v>
      </c>
      <c r="I1339" s="362" t="s">
        <v>1203</v>
      </c>
      <c r="K1339" s="363"/>
      <c r="M1339" s="363"/>
      <c r="N1339" s="363"/>
      <c r="O1339" s="363" t="s">
        <v>384</v>
      </c>
    </row>
    <row r="1340" spans="1:17" outlineLevel="2">
      <c r="A1340" s="352">
        <v>12</v>
      </c>
      <c r="B1340" s="346" t="s">
        <v>5726</v>
      </c>
      <c r="C1340" s="499" t="s">
        <v>5727</v>
      </c>
      <c r="D1340" s="360" t="s">
        <v>1211</v>
      </c>
      <c r="E1340" s="353" t="s">
        <v>136</v>
      </c>
      <c r="F1340" s="361" t="s">
        <v>1210</v>
      </c>
      <c r="G1340" s="362" t="s">
        <v>380</v>
      </c>
      <c r="H1340" s="362" t="s">
        <v>379</v>
      </c>
      <c r="I1340" s="362" t="s">
        <v>1203</v>
      </c>
      <c r="K1340" s="363"/>
      <c r="M1340" s="363"/>
      <c r="N1340" s="363"/>
      <c r="O1340" s="363" t="s">
        <v>384</v>
      </c>
    </row>
    <row r="1341" spans="1:17" outlineLevel="2">
      <c r="A1341" s="352">
        <v>12</v>
      </c>
      <c r="B1341" s="346" t="s">
        <v>5726</v>
      </c>
      <c r="C1341" s="499" t="s">
        <v>5727</v>
      </c>
      <c r="D1341" s="360" t="s">
        <v>1209</v>
      </c>
      <c r="E1341" s="353" t="s">
        <v>136</v>
      </c>
      <c r="F1341" s="361" t="s">
        <v>1208</v>
      </c>
      <c r="G1341" s="362" t="s">
        <v>380</v>
      </c>
      <c r="H1341" s="362" t="s">
        <v>379</v>
      </c>
      <c r="I1341" s="362" t="s">
        <v>1203</v>
      </c>
      <c r="K1341" s="364"/>
      <c r="L1341" s="366"/>
      <c r="M1341" s="364"/>
      <c r="N1341" s="364"/>
      <c r="O1341" s="364" t="s">
        <v>384</v>
      </c>
      <c r="P1341" s="366"/>
      <c r="Q1341" s="366"/>
    </row>
    <row r="1342" spans="1:17" outlineLevel="2">
      <c r="A1342" s="352">
        <v>12</v>
      </c>
      <c r="B1342" s="346" t="s">
        <v>5726</v>
      </c>
      <c r="C1342" s="499" t="s">
        <v>5727</v>
      </c>
      <c r="D1342" s="360" t="s">
        <v>1207</v>
      </c>
      <c r="E1342" s="353" t="s">
        <v>136</v>
      </c>
      <c r="F1342" s="361" t="s">
        <v>1206</v>
      </c>
      <c r="G1342" s="362" t="s">
        <v>380</v>
      </c>
      <c r="H1342" s="362" t="s">
        <v>379</v>
      </c>
      <c r="I1342" s="362" t="s">
        <v>1203</v>
      </c>
      <c r="K1342" s="363"/>
      <c r="M1342" s="363"/>
      <c r="N1342" s="363"/>
      <c r="O1342" s="363" t="s">
        <v>384</v>
      </c>
    </row>
    <row r="1343" spans="1:17" outlineLevel="2">
      <c r="A1343" s="352">
        <v>12</v>
      </c>
      <c r="B1343" s="346" t="s">
        <v>5726</v>
      </c>
      <c r="C1343" s="499" t="s">
        <v>5727</v>
      </c>
      <c r="D1343" s="360" t="s">
        <v>1205</v>
      </c>
      <c r="E1343" s="353" t="s">
        <v>136</v>
      </c>
      <c r="F1343" s="361" t="s">
        <v>1204</v>
      </c>
      <c r="G1343" s="362" t="s">
        <v>380</v>
      </c>
      <c r="H1343" s="362" t="s">
        <v>379</v>
      </c>
      <c r="I1343" s="362" t="s">
        <v>1203</v>
      </c>
      <c r="K1343" s="363"/>
      <c r="M1343" s="363"/>
      <c r="N1343" s="363"/>
      <c r="O1343" s="363" t="s">
        <v>384</v>
      </c>
    </row>
    <row r="1344" spans="1:17" outlineLevel="2">
      <c r="A1344" s="352">
        <v>12</v>
      </c>
      <c r="B1344" s="346" t="s">
        <v>5726</v>
      </c>
      <c r="C1344" s="499" t="s">
        <v>5727</v>
      </c>
      <c r="D1344" s="360" t="s">
        <v>1236</v>
      </c>
      <c r="E1344" s="353" t="s">
        <v>136</v>
      </c>
      <c r="F1344" s="361" t="s">
        <v>1235</v>
      </c>
      <c r="G1344" s="362" t="s">
        <v>380</v>
      </c>
      <c r="H1344" s="362" t="s">
        <v>379</v>
      </c>
      <c r="I1344" s="362" t="s">
        <v>1216</v>
      </c>
      <c r="K1344" s="364"/>
      <c r="M1344" s="364"/>
      <c r="N1344" s="364"/>
      <c r="O1344" s="364" t="s">
        <v>384</v>
      </c>
    </row>
    <row r="1345" spans="1:15" outlineLevel="2">
      <c r="A1345" s="352">
        <v>12</v>
      </c>
      <c r="B1345" s="346" t="s">
        <v>5726</v>
      </c>
      <c r="C1345" s="499" t="s">
        <v>5727</v>
      </c>
      <c r="D1345" s="360" t="s">
        <v>1242</v>
      </c>
      <c r="E1345" s="353" t="s">
        <v>136</v>
      </c>
      <c r="F1345" s="361" t="s">
        <v>1241</v>
      </c>
      <c r="G1345" s="362" t="s">
        <v>380</v>
      </c>
      <c r="H1345" s="362" t="s">
        <v>379</v>
      </c>
      <c r="I1345" s="362" t="s">
        <v>1216</v>
      </c>
      <c r="K1345" s="364"/>
      <c r="M1345" s="364"/>
      <c r="N1345" s="364"/>
      <c r="O1345" s="364" t="s">
        <v>384</v>
      </c>
    </row>
    <row r="1346" spans="1:15" outlineLevel="2">
      <c r="A1346" s="352">
        <v>12</v>
      </c>
      <c r="B1346" s="346" t="s">
        <v>5726</v>
      </c>
      <c r="C1346" s="499" t="s">
        <v>5727</v>
      </c>
      <c r="D1346" s="360" t="s">
        <v>1240</v>
      </c>
      <c r="E1346" s="353" t="s">
        <v>136</v>
      </c>
      <c r="F1346" s="361" t="s">
        <v>1239</v>
      </c>
      <c r="G1346" s="362" t="s">
        <v>380</v>
      </c>
      <c r="H1346" s="362" t="s">
        <v>379</v>
      </c>
      <c r="I1346" s="362" t="s">
        <v>1216</v>
      </c>
      <c r="K1346" s="364"/>
      <c r="M1346" s="364"/>
      <c r="N1346" s="364"/>
      <c r="O1346" s="364" t="s">
        <v>384</v>
      </c>
    </row>
    <row r="1347" spans="1:15" outlineLevel="2">
      <c r="A1347" s="352">
        <v>12</v>
      </c>
      <c r="B1347" s="346" t="s">
        <v>5726</v>
      </c>
      <c r="C1347" s="499" t="s">
        <v>5727</v>
      </c>
      <c r="D1347" s="360" t="s">
        <v>1238</v>
      </c>
      <c r="E1347" s="353" t="s">
        <v>136</v>
      </c>
      <c r="F1347" s="361" t="s">
        <v>1237</v>
      </c>
      <c r="G1347" s="362" t="s">
        <v>380</v>
      </c>
      <c r="H1347" s="362" t="s">
        <v>379</v>
      </c>
      <c r="I1347" s="362" t="s">
        <v>1216</v>
      </c>
      <c r="K1347" s="363"/>
      <c r="M1347" s="363"/>
      <c r="N1347" s="363"/>
      <c r="O1347" s="363" t="s">
        <v>384</v>
      </c>
    </row>
    <row r="1348" spans="1:15" outlineLevel="2">
      <c r="A1348" s="352">
        <v>12</v>
      </c>
      <c r="B1348" s="346" t="s">
        <v>5726</v>
      </c>
      <c r="C1348" s="499" t="s">
        <v>5727</v>
      </c>
      <c r="D1348" s="360" t="s">
        <v>1234</v>
      </c>
      <c r="E1348" s="353" t="s">
        <v>136</v>
      </c>
      <c r="F1348" s="361" t="s">
        <v>1233</v>
      </c>
      <c r="G1348" s="362" t="s">
        <v>380</v>
      </c>
      <c r="H1348" s="362" t="s">
        <v>379</v>
      </c>
      <c r="I1348" s="362" t="s">
        <v>1216</v>
      </c>
      <c r="K1348" s="363"/>
      <c r="M1348" s="363"/>
      <c r="N1348" s="363"/>
      <c r="O1348" s="363" t="s">
        <v>384</v>
      </c>
    </row>
    <row r="1349" spans="1:15" outlineLevel="2">
      <c r="A1349" s="352">
        <v>12</v>
      </c>
      <c r="B1349" s="346" t="s">
        <v>5726</v>
      </c>
      <c r="C1349" s="499" t="s">
        <v>5727</v>
      </c>
      <c r="D1349" s="360" t="s">
        <v>1232</v>
      </c>
      <c r="E1349" s="353" t="s">
        <v>136</v>
      </c>
      <c r="F1349" s="361" t="s">
        <v>1231</v>
      </c>
      <c r="G1349" s="362" t="s">
        <v>380</v>
      </c>
      <c r="H1349" s="362" t="s">
        <v>379</v>
      </c>
      <c r="I1349" s="362" t="s">
        <v>1216</v>
      </c>
      <c r="K1349" s="363"/>
      <c r="M1349" s="363"/>
      <c r="N1349" s="363"/>
      <c r="O1349" s="363" t="s">
        <v>384</v>
      </c>
    </row>
    <row r="1350" spans="1:15" outlineLevel="2">
      <c r="A1350" s="352">
        <v>12</v>
      </c>
      <c r="B1350" s="346" t="s">
        <v>5726</v>
      </c>
      <c r="C1350" s="499" t="s">
        <v>5727</v>
      </c>
      <c r="D1350" s="360" t="s">
        <v>1230</v>
      </c>
      <c r="E1350" s="353" t="s">
        <v>136</v>
      </c>
      <c r="F1350" s="361" t="s">
        <v>1229</v>
      </c>
      <c r="G1350" s="362" t="s">
        <v>380</v>
      </c>
      <c r="H1350" s="362" t="s">
        <v>379</v>
      </c>
      <c r="I1350" s="362" t="s">
        <v>1216</v>
      </c>
      <c r="K1350" s="363"/>
      <c r="M1350" s="363"/>
      <c r="N1350" s="363"/>
      <c r="O1350" s="363" t="s">
        <v>384</v>
      </c>
    </row>
    <row r="1351" spans="1:15" outlineLevel="2">
      <c r="A1351" s="352">
        <v>12</v>
      </c>
      <c r="B1351" s="346" t="s">
        <v>5726</v>
      </c>
      <c r="C1351" s="499" t="s">
        <v>5727</v>
      </c>
      <c r="D1351" s="360" t="s">
        <v>1228</v>
      </c>
      <c r="E1351" s="353" t="s">
        <v>136</v>
      </c>
      <c r="F1351" s="361" t="s">
        <v>1227</v>
      </c>
      <c r="G1351" s="362" t="s">
        <v>380</v>
      </c>
      <c r="H1351" s="362" t="s">
        <v>379</v>
      </c>
      <c r="I1351" s="362" t="s">
        <v>1216</v>
      </c>
      <c r="K1351" s="363"/>
      <c r="M1351" s="363"/>
      <c r="N1351" s="363"/>
      <c r="O1351" s="363" t="s">
        <v>384</v>
      </c>
    </row>
    <row r="1352" spans="1:15" outlineLevel="2">
      <c r="A1352" s="352">
        <v>12</v>
      </c>
      <c r="B1352" s="346" t="s">
        <v>5726</v>
      </c>
      <c r="C1352" s="499" t="s">
        <v>5727</v>
      </c>
      <c r="D1352" s="360" t="s">
        <v>1226</v>
      </c>
      <c r="E1352" s="353" t="s">
        <v>136</v>
      </c>
      <c r="F1352" s="361" t="s">
        <v>1225</v>
      </c>
      <c r="G1352" s="362" t="s">
        <v>380</v>
      </c>
      <c r="H1352" s="362" t="s">
        <v>379</v>
      </c>
      <c r="I1352" s="362" t="s">
        <v>1216</v>
      </c>
      <c r="K1352" s="363"/>
      <c r="M1352" s="363"/>
      <c r="N1352" s="363"/>
      <c r="O1352" s="363" t="s">
        <v>384</v>
      </c>
    </row>
    <row r="1353" spans="1:15" outlineLevel="2">
      <c r="A1353" s="352">
        <v>12</v>
      </c>
      <c r="B1353" s="346" t="s">
        <v>5726</v>
      </c>
      <c r="C1353" s="499" t="s">
        <v>5727</v>
      </c>
      <c r="D1353" s="360" t="s">
        <v>1224</v>
      </c>
      <c r="E1353" s="353" t="s">
        <v>136</v>
      </c>
      <c r="F1353" s="361" t="s">
        <v>1223</v>
      </c>
      <c r="G1353" s="362" t="s">
        <v>380</v>
      </c>
      <c r="H1353" s="362" t="s">
        <v>379</v>
      </c>
      <c r="I1353" s="362" t="s">
        <v>1216</v>
      </c>
      <c r="K1353" s="364"/>
      <c r="M1353" s="364"/>
      <c r="N1353" s="364"/>
      <c r="O1353" s="364" t="s">
        <v>384</v>
      </c>
    </row>
    <row r="1354" spans="1:15" outlineLevel="2">
      <c r="A1354" s="352">
        <v>12</v>
      </c>
      <c r="B1354" s="346" t="s">
        <v>5726</v>
      </c>
      <c r="C1354" s="499" t="s">
        <v>5727</v>
      </c>
      <c r="D1354" s="360" t="s">
        <v>1222</v>
      </c>
      <c r="E1354" s="353" t="s">
        <v>136</v>
      </c>
      <c r="F1354" s="361" t="s">
        <v>1221</v>
      </c>
      <c r="G1354" s="362" t="s">
        <v>380</v>
      </c>
      <c r="H1354" s="362" t="s">
        <v>379</v>
      </c>
      <c r="I1354" s="362" t="s">
        <v>1216</v>
      </c>
      <c r="K1354" s="364"/>
      <c r="M1354" s="364"/>
      <c r="N1354" s="364"/>
      <c r="O1354" s="364" t="s">
        <v>384</v>
      </c>
    </row>
    <row r="1355" spans="1:15" outlineLevel="2">
      <c r="A1355" s="352">
        <v>12</v>
      </c>
      <c r="B1355" s="346" t="s">
        <v>5726</v>
      </c>
      <c r="C1355" s="499" t="s">
        <v>5727</v>
      </c>
      <c r="D1355" s="360" t="s">
        <v>1220</v>
      </c>
      <c r="E1355" s="353" t="s">
        <v>136</v>
      </c>
      <c r="F1355" s="361" t="s">
        <v>1219</v>
      </c>
      <c r="G1355" s="362" t="s">
        <v>380</v>
      </c>
      <c r="H1355" s="362" t="s">
        <v>379</v>
      </c>
      <c r="I1355" s="362" t="s">
        <v>1216</v>
      </c>
      <c r="K1355" s="364"/>
      <c r="M1355" s="364"/>
      <c r="N1355" s="364"/>
      <c r="O1355" s="364" t="s">
        <v>384</v>
      </c>
    </row>
    <row r="1356" spans="1:15" outlineLevel="2">
      <c r="A1356" s="352">
        <v>12</v>
      </c>
      <c r="B1356" s="346" t="s">
        <v>5726</v>
      </c>
      <c r="C1356" s="499" t="s">
        <v>5727</v>
      </c>
      <c r="D1356" s="360" t="s">
        <v>1218</v>
      </c>
      <c r="E1356" s="353" t="s">
        <v>136</v>
      </c>
      <c r="F1356" s="361" t="s">
        <v>1217</v>
      </c>
      <c r="G1356" s="362" t="s">
        <v>380</v>
      </c>
      <c r="H1356" s="362" t="s">
        <v>379</v>
      </c>
      <c r="I1356" s="362" t="s">
        <v>1216</v>
      </c>
      <c r="K1356" s="363"/>
      <c r="M1356" s="363"/>
      <c r="N1356" s="363"/>
      <c r="O1356" s="363" t="s">
        <v>384</v>
      </c>
    </row>
    <row r="1357" spans="1:15" outlineLevel="2">
      <c r="A1357" s="352">
        <v>12</v>
      </c>
      <c r="B1357" s="346" t="s">
        <v>5726</v>
      </c>
      <c r="C1357" s="499" t="s">
        <v>5727</v>
      </c>
      <c r="D1357" s="360" t="s">
        <v>1257</v>
      </c>
      <c r="E1357" s="353" t="s">
        <v>136</v>
      </c>
      <c r="F1357" s="361" t="s">
        <v>1256</v>
      </c>
      <c r="G1357" s="362" t="s">
        <v>380</v>
      </c>
      <c r="H1357" s="362" t="s">
        <v>379</v>
      </c>
      <c r="I1357" s="362" t="s">
        <v>1243</v>
      </c>
      <c r="K1357" s="363"/>
      <c r="M1357" s="363"/>
      <c r="N1357" s="363"/>
      <c r="O1357" s="363" t="s">
        <v>384</v>
      </c>
    </row>
    <row r="1358" spans="1:15" outlineLevel="2">
      <c r="A1358" s="352">
        <v>12</v>
      </c>
      <c r="B1358" s="346" t="s">
        <v>5726</v>
      </c>
      <c r="C1358" s="499" t="s">
        <v>5727</v>
      </c>
      <c r="D1358" s="360" t="s">
        <v>1255</v>
      </c>
      <c r="E1358" s="353" t="s">
        <v>136</v>
      </c>
      <c r="F1358" s="361" t="s">
        <v>1254</v>
      </c>
      <c r="G1358" s="362" t="s">
        <v>380</v>
      </c>
      <c r="H1358" s="362" t="s">
        <v>379</v>
      </c>
      <c r="I1358" s="362" t="s">
        <v>1243</v>
      </c>
      <c r="K1358" s="363"/>
      <c r="M1358" s="363"/>
      <c r="N1358" s="363"/>
      <c r="O1358" s="363" t="s">
        <v>384</v>
      </c>
    </row>
    <row r="1359" spans="1:15" outlineLevel="2">
      <c r="A1359" s="352">
        <v>12</v>
      </c>
      <c r="B1359" s="346" t="s">
        <v>5726</v>
      </c>
      <c r="C1359" s="499" t="s">
        <v>5727</v>
      </c>
      <c r="D1359" s="360" t="s">
        <v>1253</v>
      </c>
      <c r="E1359" s="353" t="s">
        <v>136</v>
      </c>
      <c r="F1359" s="361" t="s">
        <v>1252</v>
      </c>
      <c r="G1359" s="362" t="s">
        <v>380</v>
      </c>
      <c r="H1359" s="362" t="s">
        <v>379</v>
      </c>
      <c r="I1359" s="362" t="s">
        <v>1243</v>
      </c>
      <c r="K1359" s="363"/>
      <c r="M1359" s="363"/>
      <c r="N1359" s="363"/>
      <c r="O1359" s="363" t="s">
        <v>384</v>
      </c>
    </row>
    <row r="1360" spans="1:15" outlineLevel="2">
      <c r="A1360" s="352">
        <v>12</v>
      </c>
      <c r="B1360" s="346" t="s">
        <v>5726</v>
      </c>
      <c r="C1360" s="499" t="s">
        <v>5727</v>
      </c>
      <c r="D1360" s="360" t="s">
        <v>1251</v>
      </c>
      <c r="E1360" s="353" t="s">
        <v>136</v>
      </c>
      <c r="F1360" s="361" t="s">
        <v>1250</v>
      </c>
      <c r="G1360" s="362" t="s">
        <v>380</v>
      </c>
      <c r="H1360" s="362" t="s">
        <v>379</v>
      </c>
      <c r="I1360" s="362" t="s">
        <v>1243</v>
      </c>
      <c r="K1360" s="363"/>
      <c r="M1360" s="363"/>
      <c r="N1360" s="363"/>
      <c r="O1360" s="363" t="s">
        <v>384</v>
      </c>
    </row>
    <row r="1361" spans="1:17" outlineLevel="2">
      <c r="A1361" s="352">
        <v>12</v>
      </c>
      <c r="B1361" s="346" t="s">
        <v>5726</v>
      </c>
      <c r="C1361" s="499" t="s">
        <v>5727</v>
      </c>
      <c r="D1361" s="360" t="s">
        <v>1249</v>
      </c>
      <c r="E1361" s="353" t="s">
        <v>136</v>
      </c>
      <c r="F1361" s="361" t="s">
        <v>1248</v>
      </c>
      <c r="G1361" s="362" t="s">
        <v>380</v>
      </c>
      <c r="H1361" s="362" t="s">
        <v>379</v>
      </c>
      <c r="I1361" s="362" t="s">
        <v>1243</v>
      </c>
      <c r="K1361" s="363"/>
      <c r="M1361" s="363"/>
      <c r="N1361" s="363"/>
      <c r="O1361" s="363" t="s">
        <v>384</v>
      </c>
    </row>
    <row r="1362" spans="1:17" outlineLevel="2">
      <c r="A1362" s="352">
        <v>12</v>
      </c>
      <c r="B1362" s="346" t="s">
        <v>5726</v>
      </c>
      <c r="C1362" s="499" t="s">
        <v>5727</v>
      </c>
      <c r="D1362" s="360" t="s">
        <v>1247</v>
      </c>
      <c r="E1362" s="353" t="s">
        <v>136</v>
      </c>
      <c r="F1362" s="361" t="s">
        <v>1246</v>
      </c>
      <c r="G1362" s="362" t="s">
        <v>380</v>
      </c>
      <c r="H1362" s="362" t="s">
        <v>379</v>
      </c>
      <c r="I1362" s="362" t="s">
        <v>1243</v>
      </c>
      <c r="K1362" s="364"/>
      <c r="M1362" s="364"/>
      <c r="N1362" s="364"/>
      <c r="O1362" s="364" t="s">
        <v>384</v>
      </c>
    </row>
    <row r="1363" spans="1:17" outlineLevel="2">
      <c r="A1363" s="352">
        <v>12</v>
      </c>
      <c r="B1363" s="346" t="s">
        <v>5726</v>
      </c>
      <c r="C1363" s="499" t="s">
        <v>5727</v>
      </c>
      <c r="D1363" s="360" t="s">
        <v>1245</v>
      </c>
      <c r="E1363" s="353" t="s">
        <v>136</v>
      </c>
      <c r="F1363" s="361" t="s">
        <v>1244</v>
      </c>
      <c r="G1363" s="362" t="s">
        <v>380</v>
      </c>
      <c r="H1363" s="362" t="s">
        <v>379</v>
      </c>
      <c r="I1363" s="362" t="s">
        <v>1243</v>
      </c>
      <c r="K1363" s="362"/>
      <c r="L1363" s="386"/>
      <c r="M1363" s="362"/>
      <c r="N1363" s="362"/>
      <c r="O1363" s="362" t="s">
        <v>384</v>
      </c>
      <c r="P1363" s="386"/>
      <c r="Q1363" s="386"/>
    </row>
    <row r="1364" spans="1:17" outlineLevel="2">
      <c r="A1364" s="352">
        <v>12</v>
      </c>
      <c r="B1364" s="346" t="s">
        <v>5726</v>
      </c>
      <c r="C1364" s="499" t="s">
        <v>5727</v>
      </c>
      <c r="D1364" s="360" t="s">
        <v>1264</v>
      </c>
      <c r="E1364" s="353" t="s">
        <v>136</v>
      </c>
      <c r="F1364" s="361" t="s">
        <v>1263</v>
      </c>
      <c r="G1364" s="362" t="s">
        <v>380</v>
      </c>
      <c r="H1364" s="362" t="s">
        <v>379</v>
      </c>
      <c r="I1364" s="362" t="s">
        <v>1258</v>
      </c>
      <c r="K1364" s="362"/>
      <c r="L1364" s="386"/>
      <c r="M1364" s="362"/>
      <c r="N1364" s="362"/>
      <c r="O1364" s="362" t="s">
        <v>384</v>
      </c>
      <c r="P1364" s="386"/>
      <c r="Q1364" s="386"/>
    </row>
    <row r="1365" spans="1:17" outlineLevel="2">
      <c r="A1365" s="352">
        <v>12</v>
      </c>
      <c r="B1365" s="346" t="s">
        <v>5726</v>
      </c>
      <c r="C1365" s="499" t="s">
        <v>5727</v>
      </c>
      <c r="D1365" s="360" t="s">
        <v>1262</v>
      </c>
      <c r="E1365" s="353" t="s">
        <v>136</v>
      </c>
      <c r="F1365" s="361" t="s">
        <v>1261</v>
      </c>
      <c r="G1365" s="362" t="s">
        <v>380</v>
      </c>
      <c r="H1365" s="362" t="s">
        <v>379</v>
      </c>
      <c r="I1365" s="362" t="s">
        <v>1258</v>
      </c>
      <c r="K1365" s="362"/>
      <c r="L1365" s="386"/>
      <c r="M1365" s="362"/>
      <c r="N1365" s="362"/>
      <c r="O1365" s="362" t="s">
        <v>384</v>
      </c>
      <c r="P1365" s="386"/>
      <c r="Q1365" s="386"/>
    </row>
    <row r="1366" spans="1:17" outlineLevel="2">
      <c r="A1366" s="352">
        <v>12</v>
      </c>
      <c r="B1366" s="346" t="s">
        <v>5726</v>
      </c>
      <c r="C1366" s="499" t="s">
        <v>5727</v>
      </c>
      <c r="D1366" s="360" t="s">
        <v>1260</v>
      </c>
      <c r="E1366" s="353" t="s">
        <v>136</v>
      </c>
      <c r="F1366" s="361" t="s">
        <v>1259</v>
      </c>
      <c r="G1366" s="362" t="s">
        <v>380</v>
      </c>
      <c r="H1366" s="362" t="s">
        <v>379</v>
      </c>
      <c r="I1366" s="362" t="s">
        <v>1258</v>
      </c>
      <c r="K1366" s="362"/>
      <c r="L1366" s="386"/>
      <c r="M1366" s="362"/>
      <c r="N1366" s="362"/>
      <c r="O1366" s="363" t="s">
        <v>384</v>
      </c>
      <c r="P1366" s="386"/>
      <c r="Q1366" s="386"/>
    </row>
    <row r="1367" spans="1:17" outlineLevel="2">
      <c r="A1367" s="352">
        <v>12</v>
      </c>
      <c r="B1367" s="346" t="s">
        <v>5726</v>
      </c>
      <c r="C1367" s="499" t="s">
        <v>5727</v>
      </c>
      <c r="D1367" s="360" t="s">
        <v>1277</v>
      </c>
      <c r="E1367" s="353" t="s">
        <v>136</v>
      </c>
      <c r="F1367" s="361" t="s">
        <v>1276</v>
      </c>
      <c r="G1367" s="362" t="s">
        <v>380</v>
      </c>
      <c r="H1367" s="362" t="s">
        <v>379</v>
      </c>
      <c r="I1367" s="362" t="s">
        <v>1265</v>
      </c>
      <c r="K1367" s="362"/>
      <c r="L1367" s="386"/>
      <c r="M1367" s="362"/>
      <c r="N1367" s="362"/>
      <c r="O1367" s="363" t="s">
        <v>384</v>
      </c>
      <c r="P1367" s="386"/>
      <c r="Q1367" s="386"/>
    </row>
    <row r="1368" spans="1:17" outlineLevel="2">
      <c r="A1368" s="352">
        <v>12</v>
      </c>
      <c r="B1368" s="346" t="s">
        <v>5726</v>
      </c>
      <c r="C1368" s="499" t="s">
        <v>5727</v>
      </c>
      <c r="D1368" s="360" t="s">
        <v>1275</v>
      </c>
      <c r="E1368" s="353" t="s">
        <v>136</v>
      </c>
      <c r="F1368" s="361" t="s">
        <v>1274</v>
      </c>
      <c r="G1368" s="362" t="s">
        <v>380</v>
      </c>
      <c r="H1368" s="362" t="s">
        <v>379</v>
      </c>
      <c r="I1368" s="362" t="s">
        <v>1265</v>
      </c>
      <c r="K1368" s="362"/>
      <c r="L1368" s="386"/>
      <c r="M1368" s="362"/>
      <c r="N1368" s="362"/>
      <c r="O1368" s="362" t="s">
        <v>384</v>
      </c>
      <c r="P1368" s="386"/>
      <c r="Q1368" s="386"/>
    </row>
    <row r="1369" spans="1:17" outlineLevel="2">
      <c r="A1369" s="352">
        <v>12</v>
      </c>
      <c r="B1369" s="346" t="s">
        <v>5726</v>
      </c>
      <c r="C1369" s="499" t="s">
        <v>5727</v>
      </c>
      <c r="D1369" s="360" t="s">
        <v>1273</v>
      </c>
      <c r="E1369" s="353" t="s">
        <v>136</v>
      </c>
      <c r="F1369" s="361" t="s">
        <v>1272</v>
      </c>
      <c r="G1369" s="362" t="s">
        <v>380</v>
      </c>
      <c r="H1369" s="362" t="s">
        <v>379</v>
      </c>
      <c r="I1369" s="362" t="s">
        <v>1265</v>
      </c>
      <c r="K1369" s="362"/>
      <c r="L1369" s="386"/>
      <c r="M1369" s="362"/>
      <c r="N1369" s="362"/>
      <c r="O1369" s="362" t="s">
        <v>384</v>
      </c>
      <c r="P1369" s="386"/>
      <c r="Q1369" s="386"/>
    </row>
    <row r="1370" spans="1:17" outlineLevel="2">
      <c r="A1370" s="352">
        <v>12</v>
      </c>
      <c r="B1370" s="346" t="s">
        <v>5726</v>
      </c>
      <c r="C1370" s="499" t="s">
        <v>5727</v>
      </c>
      <c r="D1370" s="360" t="s">
        <v>1271</v>
      </c>
      <c r="E1370" s="353" t="s">
        <v>136</v>
      </c>
      <c r="F1370" s="361" t="s">
        <v>1270</v>
      </c>
      <c r="G1370" s="362" t="s">
        <v>380</v>
      </c>
      <c r="H1370" s="362" t="s">
        <v>379</v>
      </c>
      <c r="I1370" s="362" t="s">
        <v>1265</v>
      </c>
      <c r="K1370" s="362"/>
      <c r="L1370" s="386"/>
      <c r="M1370" s="362"/>
      <c r="N1370" s="362"/>
      <c r="O1370" s="362" t="s">
        <v>384</v>
      </c>
      <c r="P1370" s="386"/>
      <c r="Q1370" s="386"/>
    </row>
    <row r="1371" spans="1:17" outlineLevel="2">
      <c r="A1371" s="352">
        <v>12</v>
      </c>
      <c r="B1371" s="346" t="s">
        <v>5726</v>
      </c>
      <c r="C1371" s="499" t="s">
        <v>5727</v>
      </c>
      <c r="D1371" s="360" t="s">
        <v>1269</v>
      </c>
      <c r="E1371" s="353" t="s">
        <v>136</v>
      </c>
      <c r="F1371" s="361" t="s">
        <v>1268</v>
      </c>
      <c r="G1371" s="362" t="s">
        <v>380</v>
      </c>
      <c r="H1371" s="362" t="s">
        <v>379</v>
      </c>
      <c r="I1371" s="362" t="s">
        <v>1265</v>
      </c>
      <c r="K1371" s="362"/>
      <c r="L1371" s="386"/>
      <c r="M1371" s="362"/>
      <c r="N1371" s="362"/>
      <c r="O1371" s="362"/>
      <c r="P1371" s="386"/>
      <c r="Q1371" s="386"/>
    </row>
    <row r="1372" spans="1:17" outlineLevel="2">
      <c r="A1372" s="352">
        <v>12</v>
      </c>
      <c r="B1372" s="346" t="s">
        <v>5726</v>
      </c>
      <c r="C1372" s="499" t="s">
        <v>5727</v>
      </c>
      <c r="D1372" s="360" t="s">
        <v>1267</v>
      </c>
      <c r="E1372" s="353" t="s">
        <v>136</v>
      </c>
      <c r="F1372" s="361" t="s">
        <v>1266</v>
      </c>
      <c r="G1372" s="362" t="s">
        <v>380</v>
      </c>
      <c r="H1372" s="362" t="s">
        <v>379</v>
      </c>
      <c r="I1372" s="362" t="s">
        <v>1265</v>
      </c>
      <c r="K1372" s="386"/>
      <c r="L1372" s="386"/>
      <c r="M1372" s="386"/>
      <c r="N1372" s="386"/>
      <c r="O1372" s="386"/>
      <c r="P1372" s="386"/>
      <c r="Q1372" s="386"/>
    </row>
    <row r="1373" spans="1:17" outlineLevel="1">
      <c r="A1373" s="352"/>
      <c r="B1373" s="346"/>
      <c r="C1373" s="499"/>
      <c r="D1373" s="522" t="s">
        <v>6063</v>
      </c>
      <c r="E1373" s="524">
        <f>SUBTOTAL(3,E1245:E1372)</f>
        <v>128</v>
      </c>
      <c r="F1373" s="361"/>
      <c r="G1373" s="362"/>
      <c r="H1373" s="362"/>
      <c r="I1373" s="362"/>
      <c r="K1373" s="386"/>
      <c r="L1373" s="386"/>
      <c r="M1373" s="386"/>
      <c r="N1373" s="386"/>
      <c r="O1373" s="386"/>
      <c r="P1373" s="386"/>
      <c r="Q1373" s="386"/>
    </row>
    <row r="1374" spans="1:17" ht="14.25" outlineLevel="2">
      <c r="A1374" s="352">
        <v>12</v>
      </c>
      <c r="B1374" s="346" t="s">
        <v>5728</v>
      </c>
      <c r="C1374" s="499" t="s">
        <v>5727</v>
      </c>
      <c r="D1374" s="162" t="s">
        <v>5729</v>
      </c>
      <c r="E1374" s="162" t="s">
        <v>3510</v>
      </c>
      <c r="F1374" s="475" t="s">
        <v>5730</v>
      </c>
      <c r="G1374" s="386">
        <v>2012</v>
      </c>
      <c r="H1374" s="162" t="s">
        <v>3393</v>
      </c>
      <c r="I1374" s="266" t="s">
        <v>5731</v>
      </c>
      <c r="K1374" s="386"/>
      <c r="L1374" s="386"/>
      <c r="M1374" s="386"/>
      <c r="N1374" s="386"/>
      <c r="O1374" s="386"/>
      <c r="P1374" s="386"/>
      <c r="Q1374" s="386"/>
    </row>
    <row r="1375" spans="1:17" ht="14.25" outlineLevel="2">
      <c r="A1375" s="352">
        <v>12</v>
      </c>
      <c r="B1375" s="346" t="s">
        <v>5732</v>
      </c>
      <c r="C1375" s="499" t="s">
        <v>5733</v>
      </c>
      <c r="D1375" s="162" t="s">
        <v>3625</v>
      </c>
      <c r="E1375" s="162" t="s">
        <v>3510</v>
      </c>
      <c r="F1375" s="475" t="s">
        <v>3626</v>
      </c>
      <c r="G1375" s="386">
        <v>2012</v>
      </c>
      <c r="H1375" s="162" t="s">
        <v>3393</v>
      </c>
      <c r="I1375" s="266" t="s">
        <v>5734</v>
      </c>
      <c r="K1375" s="136"/>
      <c r="L1375" s="136"/>
      <c r="M1375" s="136"/>
      <c r="N1375" s="136"/>
      <c r="O1375" s="136"/>
      <c r="P1375" s="136"/>
      <c r="Q1375" s="136"/>
    </row>
    <row r="1376" spans="1:17" ht="14.25" outlineLevel="2">
      <c r="A1376" s="352">
        <v>12</v>
      </c>
      <c r="B1376" s="346" t="s">
        <v>5732</v>
      </c>
      <c r="C1376" s="499" t="s">
        <v>5733</v>
      </c>
      <c r="D1376" s="266" t="s">
        <v>5735</v>
      </c>
      <c r="E1376" s="162" t="s">
        <v>3510</v>
      </c>
      <c r="F1376" s="503" t="s">
        <v>5736</v>
      </c>
      <c r="G1376" s="386">
        <v>2012</v>
      </c>
      <c r="H1376" s="162" t="s">
        <v>1649</v>
      </c>
      <c r="I1376" s="266" t="s">
        <v>5737</v>
      </c>
      <c r="J1376" s="343"/>
      <c r="K1376" s="136"/>
      <c r="L1376" s="136"/>
      <c r="M1376" s="136"/>
      <c r="N1376" s="136"/>
      <c r="O1376" s="136"/>
      <c r="P1376" s="136"/>
      <c r="Q1376" s="136"/>
    </row>
    <row r="1377" spans="1:17" ht="14.25" outlineLevel="2">
      <c r="A1377" s="352">
        <v>12</v>
      </c>
      <c r="B1377" s="346" t="s">
        <v>5732</v>
      </c>
      <c r="C1377" s="499" t="s">
        <v>5733</v>
      </c>
      <c r="D1377" s="136" t="s">
        <v>3221</v>
      </c>
      <c r="E1377" s="162" t="s">
        <v>5738</v>
      </c>
      <c r="F1377" s="477" t="s">
        <v>3222</v>
      </c>
      <c r="G1377" s="136">
        <v>2013</v>
      </c>
      <c r="H1377" s="136"/>
      <c r="I1377" s="136" t="s">
        <v>3220</v>
      </c>
      <c r="J1377" s="343"/>
      <c r="K1377" s="136"/>
      <c r="L1377" s="136"/>
      <c r="M1377" s="136"/>
      <c r="N1377" s="136"/>
      <c r="O1377" s="136"/>
      <c r="P1377" s="136"/>
      <c r="Q1377" s="136"/>
    </row>
    <row r="1378" spans="1:17" ht="14.25" outlineLevel="2">
      <c r="A1378" s="352">
        <v>12</v>
      </c>
      <c r="B1378" s="346" t="s">
        <v>5732</v>
      </c>
      <c r="C1378" s="499" t="s">
        <v>5733</v>
      </c>
      <c r="D1378" s="136" t="s">
        <v>3223</v>
      </c>
      <c r="E1378" s="162" t="s">
        <v>5738</v>
      </c>
      <c r="F1378" s="477" t="s">
        <v>3224</v>
      </c>
      <c r="G1378" s="136">
        <v>2013</v>
      </c>
      <c r="H1378" s="136"/>
      <c r="I1378" s="136" t="s">
        <v>3220</v>
      </c>
      <c r="J1378" s="343"/>
      <c r="K1378" s="136"/>
      <c r="L1378" s="136"/>
      <c r="M1378" s="136"/>
      <c r="N1378" s="136"/>
      <c r="O1378" s="136"/>
      <c r="P1378" s="136"/>
      <c r="Q1378" s="136"/>
    </row>
    <row r="1379" spans="1:17" ht="14.25" outlineLevel="2">
      <c r="A1379" s="352">
        <v>12</v>
      </c>
      <c r="B1379" s="346" t="s">
        <v>5732</v>
      </c>
      <c r="C1379" s="499" t="s">
        <v>5733</v>
      </c>
      <c r="D1379" s="136" t="s">
        <v>3225</v>
      </c>
      <c r="E1379" s="162" t="s">
        <v>5738</v>
      </c>
      <c r="F1379" s="477" t="s">
        <v>3226</v>
      </c>
      <c r="G1379" s="136">
        <v>2013</v>
      </c>
      <c r="H1379" s="136"/>
      <c r="I1379" s="136" t="s">
        <v>3220</v>
      </c>
      <c r="J1379" s="343"/>
      <c r="K1379" s="136"/>
      <c r="L1379" s="136"/>
      <c r="M1379" s="136"/>
      <c r="N1379" s="136"/>
      <c r="O1379" s="136"/>
      <c r="P1379" s="136"/>
      <c r="Q1379" s="136"/>
    </row>
    <row r="1380" spans="1:17" s="386" customFormat="1" ht="14.25" outlineLevel="2">
      <c r="A1380" s="352">
        <v>12</v>
      </c>
      <c r="B1380" s="346" t="s">
        <v>5732</v>
      </c>
      <c r="C1380" s="499" t="s">
        <v>5733</v>
      </c>
      <c r="D1380" s="136" t="s">
        <v>3227</v>
      </c>
      <c r="E1380" s="162" t="s">
        <v>5738</v>
      </c>
      <c r="F1380" s="477" t="s">
        <v>3228</v>
      </c>
      <c r="G1380" s="136">
        <v>2013</v>
      </c>
      <c r="H1380" s="136"/>
      <c r="I1380" s="136" t="s">
        <v>3220</v>
      </c>
      <c r="J1380" s="343"/>
      <c r="K1380" s="136"/>
      <c r="L1380" s="136"/>
      <c r="M1380" s="136"/>
      <c r="N1380" s="136"/>
      <c r="O1380" s="136"/>
      <c r="P1380" s="136"/>
      <c r="Q1380" s="136"/>
    </row>
    <row r="1381" spans="1:17" s="386" customFormat="1" ht="14.25" outlineLevel="2">
      <c r="A1381" s="352">
        <v>12</v>
      </c>
      <c r="B1381" s="346" t="s">
        <v>5732</v>
      </c>
      <c r="C1381" s="499" t="s">
        <v>5733</v>
      </c>
      <c r="D1381" s="136" t="s">
        <v>3449</v>
      </c>
      <c r="E1381" s="162" t="s">
        <v>5738</v>
      </c>
      <c r="F1381" s="477" t="s">
        <v>3450</v>
      </c>
      <c r="G1381" s="136">
        <v>2013</v>
      </c>
      <c r="H1381" s="136"/>
      <c r="I1381" s="136" t="s">
        <v>3220</v>
      </c>
      <c r="J1381" s="504"/>
      <c r="K1381" s="136"/>
      <c r="L1381" s="136"/>
      <c r="M1381" s="136"/>
      <c r="N1381" s="136"/>
      <c r="O1381" s="136"/>
      <c r="P1381" s="136"/>
      <c r="Q1381" s="136"/>
    </row>
    <row r="1382" spans="1:17" s="386" customFormat="1" ht="14.25" outlineLevel="2">
      <c r="A1382" s="352">
        <v>12</v>
      </c>
      <c r="B1382" s="346" t="s">
        <v>5732</v>
      </c>
      <c r="C1382" s="499" t="s">
        <v>5733</v>
      </c>
      <c r="D1382" s="136" t="s">
        <v>3604</v>
      </c>
      <c r="E1382" s="162" t="s">
        <v>3510</v>
      </c>
      <c r="F1382" s="477" t="s">
        <v>3605</v>
      </c>
      <c r="G1382" s="136">
        <v>2013</v>
      </c>
      <c r="H1382" s="136"/>
      <c r="I1382" s="136" t="s">
        <v>3220</v>
      </c>
      <c r="J1382" s="504"/>
      <c r="K1382" s="136"/>
      <c r="L1382" s="136"/>
      <c r="M1382" s="136"/>
      <c r="N1382" s="136"/>
      <c r="O1382" s="136"/>
      <c r="P1382" s="136"/>
      <c r="Q1382" s="136"/>
    </row>
    <row r="1383" spans="1:17" s="386" customFormat="1" ht="14.25" outlineLevel="2">
      <c r="A1383" s="352">
        <v>12</v>
      </c>
      <c r="B1383" s="346" t="s">
        <v>5732</v>
      </c>
      <c r="C1383" s="499" t="s">
        <v>5733</v>
      </c>
      <c r="D1383" s="136" t="s">
        <v>3218</v>
      </c>
      <c r="E1383" s="162" t="s">
        <v>5738</v>
      </c>
      <c r="F1383" s="477" t="s">
        <v>3219</v>
      </c>
      <c r="G1383" s="136">
        <v>2013</v>
      </c>
      <c r="H1383" s="136"/>
      <c r="I1383" s="136" t="s">
        <v>3220</v>
      </c>
      <c r="J1383" s="504"/>
      <c r="K1383" s="136"/>
      <c r="L1383" s="136"/>
      <c r="M1383" s="136"/>
      <c r="N1383" s="136"/>
      <c r="O1383" s="136"/>
      <c r="P1383" s="136"/>
      <c r="Q1383" s="136"/>
    </row>
    <row r="1384" spans="1:17" s="386" customFormat="1" ht="14.25" outlineLevel="2">
      <c r="A1384" s="352">
        <v>12</v>
      </c>
      <c r="B1384" s="346" t="s">
        <v>5732</v>
      </c>
      <c r="C1384" s="499" t="s">
        <v>5733</v>
      </c>
      <c r="D1384" s="136" t="s">
        <v>3432</v>
      </c>
      <c r="E1384" s="162" t="s">
        <v>5738</v>
      </c>
      <c r="F1384" s="477" t="s">
        <v>3433</v>
      </c>
      <c r="G1384" s="136">
        <v>2013</v>
      </c>
      <c r="H1384" s="136"/>
      <c r="I1384" s="136" t="s">
        <v>3434</v>
      </c>
      <c r="J1384" s="504"/>
      <c r="K1384" s="136"/>
      <c r="L1384" s="136"/>
      <c r="M1384" s="136"/>
      <c r="N1384" s="136"/>
      <c r="O1384" s="136"/>
      <c r="P1384" s="136"/>
      <c r="Q1384" s="136"/>
    </row>
    <row r="1385" spans="1:17" s="386" customFormat="1" ht="14.25" outlineLevel="2">
      <c r="A1385" s="352">
        <v>12</v>
      </c>
      <c r="B1385" s="346" t="s">
        <v>5732</v>
      </c>
      <c r="C1385" s="499" t="s">
        <v>5733</v>
      </c>
      <c r="D1385" s="136" t="s">
        <v>3601</v>
      </c>
      <c r="E1385" s="162" t="s">
        <v>5738</v>
      </c>
      <c r="F1385" s="477" t="s">
        <v>3602</v>
      </c>
      <c r="G1385" s="136">
        <v>2013</v>
      </c>
      <c r="H1385" s="136"/>
      <c r="I1385" s="136" t="s">
        <v>3603</v>
      </c>
      <c r="J1385" s="504"/>
      <c r="K1385" s="136"/>
      <c r="L1385" s="136"/>
      <c r="M1385" s="136"/>
      <c r="N1385" s="136"/>
      <c r="O1385" s="136"/>
      <c r="P1385" s="136"/>
      <c r="Q1385" s="136"/>
    </row>
    <row r="1386" spans="1:17" s="386" customFormat="1" ht="14.25" outlineLevel="2">
      <c r="A1386" s="352">
        <v>12</v>
      </c>
      <c r="B1386" s="346" t="s">
        <v>5732</v>
      </c>
      <c r="C1386" s="499" t="s">
        <v>5733</v>
      </c>
      <c r="D1386" s="136" t="s">
        <v>3360</v>
      </c>
      <c r="E1386" s="162" t="s">
        <v>5738</v>
      </c>
      <c r="F1386" s="477" t="s">
        <v>3361</v>
      </c>
      <c r="G1386" s="136">
        <v>2013</v>
      </c>
      <c r="H1386" s="136"/>
      <c r="I1386" s="136" t="s">
        <v>3359</v>
      </c>
      <c r="J1386" s="504"/>
      <c r="K1386" s="136"/>
      <c r="L1386" s="136"/>
      <c r="M1386" s="136"/>
      <c r="N1386" s="136"/>
      <c r="O1386" s="136"/>
      <c r="P1386" s="136"/>
      <c r="Q1386" s="136"/>
    </row>
    <row r="1387" spans="1:17" ht="14.25" outlineLevel="2">
      <c r="A1387" s="352">
        <v>12</v>
      </c>
      <c r="B1387" s="346" t="s">
        <v>5732</v>
      </c>
      <c r="C1387" s="499" t="s">
        <v>5733</v>
      </c>
      <c r="D1387" s="136" t="s">
        <v>3445</v>
      </c>
      <c r="E1387" s="162" t="s">
        <v>5738</v>
      </c>
      <c r="F1387" s="477" t="s">
        <v>3446</v>
      </c>
      <c r="G1387" s="136">
        <v>2013</v>
      </c>
      <c r="H1387" s="136"/>
      <c r="I1387" s="136" t="s">
        <v>3444</v>
      </c>
      <c r="J1387" s="504"/>
      <c r="K1387" s="343"/>
      <c r="L1387" s="343"/>
      <c r="M1387" s="343"/>
      <c r="N1387" s="343"/>
      <c r="O1387" s="343"/>
      <c r="P1387" s="343"/>
      <c r="Q1387" s="343"/>
    </row>
    <row r="1388" spans="1:17" ht="14.25" outlineLevel="2">
      <c r="A1388" s="352">
        <v>12</v>
      </c>
      <c r="B1388" s="346" t="s">
        <v>5732</v>
      </c>
      <c r="C1388" s="499" t="s">
        <v>5733</v>
      </c>
      <c r="D1388" s="136" t="s">
        <v>3442</v>
      </c>
      <c r="E1388" s="162" t="s">
        <v>5738</v>
      </c>
      <c r="F1388" s="477" t="s">
        <v>3443</v>
      </c>
      <c r="G1388" s="136">
        <v>2013</v>
      </c>
      <c r="H1388" s="136"/>
      <c r="I1388" s="136" t="s">
        <v>3444</v>
      </c>
      <c r="J1388" s="343"/>
      <c r="K1388" s="343"/>
      <c r="L1388" s="343"/>
      <c r="M1388" s="343"/>
      <c r="N1388" s="343"/>
      <c r="O1388" s="343"/>
      <c r="P1388" s="343"/>
      <c r="Q1388" s="343"/>
    </row>
    <row r="1389" spans="1:17" ht="14.25" outlineLevel="2">
      <c r="A1389" s="352">
        <v>12</v>
      </c>
      <c r="B1389" s="346" t="s">
        <v>5732</v>
      </c>
      <c r="C1389" s="499" t="s">
        <v>5733</v>
      </c>
      <c r="D1389" s="136" t="s">
        <v>3447</v>
      </c>
      <c r="E1389" s="162" t="s">
        <v>5738</v>
      </c>
      <c r="F1389" s="477" t="s">
        <v>3448</v>
      </c>
      <c r="G1389" s="136">
        <v>2013</v>
      </c>
      <c r="H1389" s="136"/>
      <c r="I1389" s="136" t="s">
        <v>3444</v>
      </c>
      <c r="J1389" s="343"/>
      <c r="K1389" s="343"/>
      <c r="L1389" s="343"/>
      <c r="M1389" s="343"/>
      <c r="N1389" s="343"/>
      <c r="O1389" s="343"/>
      <c r="P1389" s="343"/>
      <c r="Q1389" s="343"/>
    </row>
    <row r="1390" spans="1:17" ht="14.25" outlineLevel="2">
      <c r="A1390" s="352">
        <v>12</v>
      </c>
      <c r="B1390" s="346" t="s">
        <v>5732</v>
      </c>
      <c r="C1390" s="499" t="s">
        <v>5733</v>
      </c>
      <c r="D1390" s="136" t="s">
        <v>3312</v>
      </c>
      <c r="E1390" s="162" t="s">
        <v>3510</v>
      </c>
      <c r="F1390" s="477" t="s">
        <v>3313</v>
      </c>
      <c r="G1390" s="136">
        <v>2013</v>
      </c>
      <c r="H1390" s="136"/>
      <c r="I1390" s="136" t="s">
        <v>3598</v>
      </c>
      <c r="J1390" s="343"/>
      <c r="K1390" s="343"/>
      <c r="L1390" s="343"/>
      <c r="M1390" s="343"/>
      <c r="N1390" s="343"/>
      <c r="O1390" s="343"/>
      <c r="P1390" s="343"/>
      <c r="Q1390" s="343"/>
    </row>
    <row r="1391" spans="1:17" ht="14.25" outlineLevel="2">
      <c r="A1391" s="352">
        <v>12</v>
      </c>
      <c r="B1391" s="346" t="s">
        <v>5732</v>
      </c>
      <c r="C1391" s="499" t="s">
        <v>5733</v>
      </c>
      <c r="D1391" s="136" t="s">
        <v>3585</v>
      </c>
      <c r="E1391" s="162" t="s">
        <v>3510</v>
      </c>
      <c r="F1391" s="477" t="s">
        <v>3586</v>
      </c>
      <c r="G1391" s="136">
        <v>2013</v>
      </c>
      <c r="H1391" s="136"/>
      <c r="I1391" s="136" t="s">
        <v>3587</v>
      </c>
      <c r="J1391" s="343"/>
      <c r="K1391" s="343"/>
      <c r="L1391" s="343"/>
      <c r="M1391" s="343"/>
      <c r="N1391" s="343"/>
      <c r="O1391" s="343"/>
      <c r="P1391" s="343"/>
      <c r="Q1391" s="343"/>
    </row>
    <row r="1392" spans="1:17" ht="14.25" outlineLevel="2">
      <c r="A1392" s="352">
        <v>12</v>
      </c>
      <c r="B1392" s="346" t="s">
        <v>5732</v>
      </c>
      <c r="C1392" s="499" t="s">
        <v>5733</v>
      </c>
      <c r="D1392" s="136" t="s">
        <v>3596</v>
      </c>
      <c r="E1392" s="162" t="s">
        <v>3510</v>
      </c>
      <c r="F1392" s="477" t="s">
        <v>3597</v>
      </c>
      <c r="G1392" s="136">
        <v>2013</v>
      </c>
      <c r="H1392" s="136"/>
      <c r="I1392" s="136" t="s">
        <v>3587</v>
      </c>
      <c r="J1392" s="343"/>
      <c r="K1392" s="343"/>
      <c r="L1392" s="343"/>
      <c r="M1392" s="343"/>
      <c r="N1392" s="343"/>
      <c r="O1392" s="343"/>
      <c r="P1392" s="343"/>
      <c r="Q1392" s="343"/>
    </row>
    <row r="1393" spans="1:17" ht="14.25" outlineLevel="2">
      <c r="A1393" s="352">
        <v>12</v>
      </c>
      <c r="B1393" s="346" t="s">
        <v>5732</v>
      </c>
      <c r="C1393" s="499" t="s">
        <v>5733</v>
      </c>
      <c r="D1393" s="136" t="s">
        <v>3583</v>
      </c>
      <c r="E1393" s="162" t="s">
        <v>3510</v>
      </c>
      <c r="F1393" s="477" t="s">
        <v>3584</v>
      </c>
      <c r="G1393" s="136">
        <v>2013</v>
      </c>
      <c r="H1393" s="136"/>
      <c r="I1393" s="136" t="s">
        <v>3378</v>
      </c>
      <c r="J1393" s="343"/>
      <c r="K1393" s="343"/>
      <c r="L1393" s="343"/>
      <c r="M1393" s="343"/>
      <c r="N1393" s="343"/>
      <c r="O1393" s="343"/>
      <c r="P1393" s="343"/>
      <c r="Q1393" s="343"/>
    </row>
    <row r="1394" spans="1:17" ht="14.25" outlineLevel="2">
      <c r="A1394" s="352">
        <v>12</v>
      </c>
      <c r="B1394" s="346" t="s">
        <v>5732</v>
      </c>
      <c r="C1394" s="499" t="s">
        <v>5733</v>
      </c>
      <c r="D1394" s="136" t="s">
        <v>3376</v>
      </c>
      <c r="E1394" s="162" t="s">
        <v>5738</v>
      </c>
      <c r="F1394" s="477" t="s">
        <v>3377</v>
      </c>
      <c r="G1394" s="136">
        <v>2013</v>
      </c>
      <c r="H1394" s="136"/>
      <c r="I1394" s="136" t="s">
        <v>3378</v>
      </c>
      <c r="J1394" s="343"/>
      <c r="K1394" s="343"/>
      <c r="L1394" s="343"/>
      <c r="M1394" s="343"/>
      <c r="N1394" s="343"/>
      <c r="O1394" s="343"/>
      <c r="P1394" s="343"/>
      <c r="Q1394" s="343"/>
    </row>
    <row r="1395" spans="1:17" ht="14.25" outlineLevel="2">
      <c r="A1395" s="352">
        <v>12</v>
      </c>
      <c r="B1395" s="346" t="s">
        <v>5732</v>
      </c>
      <c r="C1395" s="499" t="s">
        <v>5733</v>
      </c>
      <c r="D1395" s="136" t="s">
        <v>3590</v>
      </c>
      <c r="E1395" s="162" t="s">
        <v>3510</v>
      </c>
      <c r="F1395" s="477" t="s">
        <v>3591</v>
      </c>
      <c r="G1395" s="136">
        <v>2013</v>
      </c>
      <c r="H1395" s="136"/>
      <c r="I1395" s="136" t="s">
        <v>3378</v>
      </c>
      <c r="J1395" s="343"/>
      <c r="K1395" s="343"/>
      <c r="L1395" s="343"/>
      <c r="M1395" s="343"/>
      <c r="N1395" s="343"/>
      <c r="O1395" s="343"/>
      <c r="P1395" s="343"/>
      <c r="Q1395" s="343"/>
    </row>
    <row r="1396" spans="1:17" ht="14.25" outlineLevel="2">
      <c r="A1396" s="352">
        <v>12</v>
      </c>
      <c r="B1396" s="346" t="s">
        <v>5732</v>
      </c>
      <c r="C1396" s="499" t="s">
        <v>5733</v>
      </c>
      <c r="D1396" s="136" t="s">
        <v>3237</v>
      </c>
      <c r="E1396" s="162" t="s">
        <v>5738</v>
      </c>
      <c r="F1396" s="477" t="s">
        <v>3238</v>
      </c>
      <c r="G1396" s="136">
        <v>2013</v>
      </c>
      <c r="H1396" s="136"/>
      <c r="I1396" s="136" t="s">
        <v>3235</v>
      </c>
      <c r="J1396" s="343"/>
      <c r="K1396" s="343"/>
      <c r="L1396" s="343"/>
      <c r="M1396" s="343"/>
      <c r="N1396" s="343"/>
      <c r="O1396" s="343"/>
      <c r="P1396" s="343"/>
      <c r="Q1396" s="343"/>
    </row>
    <row r="1397" spans="1:17" ht="14.25" outlineLevel="2">
      <c r="A1397" s="352">
        <v>12</v>
      </c>
      <c r="B1397" s="346" t="s">
        <v>5732</v>
      </c>
      <c r="C1397" s="499" t="s">
        <v>5733</v>
      </c>
      <c r="D1397" s="136" t="s">
        <v>3239</v>
      </c>
      <c r="E1397" s="162" t="s">
        <v>5738</v>
      </c>
      <c r="F1397" s="477" t="s">
        <v>3240</v>
      </c>
      <c r="G1397" s="136">
        <v>2013</v>
      </c>
      <c r="H1397" s="136"/>
      <c r="I1397" s="136" t="s">
        <v>3235</v>
      </c>
      <c r="J1397" s="343"/>
      <c r="K1397" s="343"/>
      <c r="L1397" s="343"/>
      <c r="M1397" s="343"/>
      <c r="N1397" s="343"/>
      <c r="O1397" s="343"/>
      <c r="P1397" s="343"/>
      <c r="Q1397" s="343"/>
    </row>
    <row r="1398" spans="1:17" ht="14.25" outlineLevel="2">
      <c r="A1398" s="352">
        <v>12</v>
      </c>
      <c r="B1398" s="346" t="s">
        <v>5732</v>
      </c>
      <c r="C1398" s="499" t="s">
        <v>5733</v>
      </c>
      <c r="D1398" s="136" t="s">
        <v>3233</v>
      </c>
      <c r="E1398" s="162" t="s">
        <v>5738</v>
      </c>
      <c r="F1398" s="477" t="s">
        <v>3236</v>
      </c>
      <c r="G1398" s="136">
        <v>2013</v>
      </c>
      <c r="H1398" s="136"/>
      <c r="I1398" s="136" t="s">
        <v>3235</v>
      </c>
      <c r="J1398" s="343"/>
      <c r="K1398" s="343"/>
      <c r="L1398" s="343"/>
      <c r="M1398" s="343"/>
      <c r="N1398" s="343"/>
      <c r="O1398" s="343"/>
      <c r="P1398" s="343"/>
      <c r="Q1398" s="343"/>
    </row>
    <row r="1399" spans="1:17" ht="14.25" outlineLevel="2">
      <c r="A1399" s="352">
        <v>12</v>
      </c>
      <c r="B1399" s="346" t="s">
        <v>5732</v>
      </c>
      <c r="C1399" s="499" t="s">
        <v>5733</v>
      </c>
      <c r="D1399" s="136" t="s">
        <v>3379</v>
      </c>
      <c r="E1399" s="162" t="s">
        <v>5738</v>
      </c>
      <c r="F1399" s="477" t="s">
        <v>3380</v>
      </c>
      <c r="G1399" s="136">
        <v>2013</v>
      </c>
      <c r="H1399" s="136"/>
      <c r="I1399" s="136" t="s">
        <v>3375</v>
      </c>
      <c r="J1399" s="343"/>
      <c r="K1399" s="495"/>
      <c r="L1399" s="343"/>
      <c r="M1399" s="495"/>
      <c r="N1399" s="495"/>
      <c r="O1399" s="495"/>
      <c r="P1399" s="343"/>
      <c r="Q1399" s="343"/>
    </row>
    <row r="1400" spans="1:17" ht="14.25" outlineLevel="2">
      <c r="A1400" s="352">
        <v>12</v>
      </c>
      <c r="B1400" s="346" t="s">
        <v>5732</v>
      </c>
      <c r="C1400" s="499" t="s">
        <v>5733</v>
      </c>
      <c r="D1400" s="136" t="s">
        <v>3453</v>
      </c>
      <c r="E1400" s="162" t="s">
        <v>5738</v>
      </c>
      <c r="F1400" s="477" t="s">
        <v>3454</v>
      </c>
      <c r="G1400" s="136">
        <v>2013</v>
      </c>
      <c r="H1400" s="136"/>
      <c r="I1400" s="136" t="s">
        <v>3375</v>
      </c>
      <c r="J1400" s="343"/>
      <c r="K1400" s="343"/>
      <c r="L1400" s="343"/>
      <c r="M1400" s="343"/>
      <c r="N1400" s="343"/>
      <c r="O1400" s="343"/>
      <c r="P1400" s="343"/>
      <c r="Q1400" s="343"/>
    </row>
    <row r="1401" spans="1:17" ht="14.25" outlineLevel="2">
      <c r="A1401" s="352">
        <v>12</v>
      </c>
      <c r="B1401" s="346" t="s">
        <v>5732</v>
      </c>
      <c r="C1401" s="499" t="s">
        <v>5733</v>
      </c>
      <c r="D1401" s="136" t="s">
        <v>3389</v>
      </c>
      <c r="E1401" s="162" t="s">
        <v>5739</v>
      </c>
      <c r="F1401" s="477" t="s">
        <v>3390</v>
      </c>
      <c r="G1401" s="136">
        <v>2013</v>
      </c>
      <c r="H1401" s="136"/>
      <c r="I1401" s="136" t="s">
        <v>3375</v>
      </c>
      <c r="J1401" s="343"/>
      <c r="K1401" s="343"/>
      <c r="L1401" s="343"/>
      <c r="M1401" s="343"/>
      <c r="N1401" s="343"/>
      <c r="O1401" s="343"/>
      <c r="P1401" s="343"/>
      <c r="Q1401" s="343"/>
    </row>
    <row r="1402" spans="1:17" ht="14.25" outlineLevel="2">
      <c r="A1402" s="352">
        <v>12</v>
      </c>
      <c r="B1402" s="346" t="s">
        <v>5732</v>
      </c>
      <c r="C1402" s="499" t="s">
        <v>5733</v>
      </c>
      <c r="D1402" s="136" t="s">
        <v>3425</v>
      </c>
      <c r="E1402" s="162" t="s">
        <v>5738</v>
      </c>
      <c r="F1402" s="477" t="s">
        <v>3426</v>
      </c>
      <c r="G1402" s="136">
        <v>2013</v>
      </c>
      <c r="H1402" s="136"/>
      <c r="I1402" s="136" t="s">
        <v>3375</v>
      </c>
      <c r="J1402" s="343"/>
      <c r="K1402" s="495"/>
      <c r="L1402" s="343"/>
      <c r="M1402" s="495"/>
      <c r="N1402" s="495"/>
      <c r="O1402" s="495"/>
      <c r="P1402" s="343"/>
      <c r="Q1402" s="343"/>
    </row>
    <row r="1403" spans="1:17" ht="14.25" outlineLevel="2">
      <c r="A1403" s="352">
        <v>12</v>
      </c>
      <c r="B1403" s="346" t="s">
        <v>5732</v>
      </c>
      <c r="C1403" s="499" t="s">
        <v>5733</v>
      </c>
      <c r="D1403" s="136" t="s">
        <v>3373</v>
      </c>
      <c r="E1403" s="162" t="s">
        <v>5738</v>
      </c>
      <c r="F1403" s="477" t="s">
        <v>3374</v>
      </c>
      <c r="G1403" s="136">
        <v>2013</v>
      </c>
      <c r="H1403" s="136"/>
      <c r="I1403" s="136" t="s">
        <v>3375</v>
      </c>
      <c r="J1403" s="343"/>
      <c r="K1403" s="495"/>
      <c r="L1403" s="343"/>
      <c r="M1403" s="495"/>
      <c r="N1403" s="495"/>
      <c r="O1403" s="343"/>
      <c r="P1403" s="343"/>
      <c r="Q1403" s="343"/>
    </row>
    <row r="1404" spans="1:17" ht="14.25" outlineLevel="2">
      <c r="A1404" s="352">
        <v>12</v>
      </c>
      <c r="B1404" s="346" t="s">
        <v>5732</v>
      </c>
      <c r="C1404" s="499" t="s">
        <v>5733</v>
      </c>
      <c r="D1404" s="136" t="s">
        <v>3451</v>
      </c>
      <c r="E1404" s="162" t="s">
        <v>5738</v>
      </c>
      <c r="F1404" s="477" t="s">
        <v>3452</v>
      </c>
      <c r="G1404" s="136">
        <v>2013</v>
      </c>
      <c r="H1404" s="136"/>
      <c r="I1404" s="136" t="s">
        <v>3375</v>
      </c>
      <c r="J1404" s="343"/>
      <c r="K1404" s="495"/>
      <c r="L1404" s="343"/>
      <c r="M1404" s="495"/>
      <c r="N1404" s="495"/>
      <c r="O1404" s="343"/>
      <c r="P1404" s="343"/>
      <c r="Q1404" s="343"/>
    </row>
    <row r="1405" spans="1:17" ht="14.25" outlineLevel="2">
      <c r="A1405" s="352">
        <v>12</v>
      </c>
      <c r="B1405" s="346" t="s">
        <v>5732</v>
      </c>
      <c r="C1405" s="499" t="s">
        <v>5733</v>
      </c>
      <c r="D1405" s="136" t="s">
        <v>3369</v>
      </c>
      <c r="E1405" s="162" t="s">
        <v>5738</v>
      </c>
      <c r="F1405" s="477" t="s">
        <v>3370</v>
      </c>
      <c r="G1405" s="136">
        <v>2013</v>
      </c>
      <c r="H1405" s="136"/>
      <c r="I1405" s="136" t="s">
        <v>3368</v>
      </c>
      <c r="J1405" s="343"/>
      <c r="K1405" s="495"/>
      <c r="L1405" s="343"/>
      <c r="M1405" s="495"/>
      <c r="N1405" s="495"/>
      <c r="O1405" s="495"/>
      <c r="P1405" s="343"/>
      <c r="Q1405" s="343"/>
    </row>
    <row r="1406" spans="1:17" ht="14.25" outlineLevel="2">
      <c r="A1406" s="352">
        <v>12</v>
      </c>
      <c r="B1406" s="346" t="s">
        <v>5732</v>
      </c>
      <c r="C1406" s="499" t="s">
        <v>5733</v>
      </c>
      <c r="D1406" s="136" t="s">
        <v>3423</v>
      </c>
      <c r="E1406" s="162" t="s">
        <v>5738</v>
      </c>
      <c r="F1406" s="477" t="s">
        <v>3424</v>
      </c>
      <c r="G1406" s="136">
        <v>2013</v>
      </c>
      <c r="H1406" s="136"/>
      <c r="I1406" s="136" t="s">
        <v>3368</v>
      </c>
      <c r="J1406" s="343"/>
      <c r="K1406" s="495"/>
      <c r="L1406" s="343"/>
      <c r="M1406" s="495"/>
      <c r="N1406" s="495"/>
      <c r="O1406" s="495"/>
      <c r="P1406" s="343"/>
      <c r="Q1406" s="343"/>
    </row>
    <row r="1407" spans="1:17" ht="14.25" outlineLevel="2">
      <c r="A1407" s="352">
        <v>12</v>
      </c>
      <c r="B1407" s="346" t="s">
        <v>5732</v>
      </c>
      <c r="C1407" s="499" t="s">
        <v>5733</v>
      </c>
      <c r="D1407" s="135" t="s">
        <v>5740</v>
      </c>
      <c r="E1407" s="162" t="s">
        <v>5738</v>
      </c>
      <c r="F1407" s="477" t="s">
        <v>5741</v>
      </c>
      <c r="G1407" s="136">
        <v>2013</v>
      </c>
      <c r="H1407" s="136"/>
      <c r="I1407" s="136" t="s">
        <v>3427</v>
      </c>
      <c r="J1407" s="343"/>
      <c r="K1407" s="495"/>
      <c r="L1407" s="343"/>
      <c r="M1407" s="495"/>
      <c r="N1407" s="495"/>
      <c r="O1407" s="495"/>
      <c r="P1407" s="343"/>
      <c r="Q1407" s="343"/>
    </row>
    <row r="1408" spans="1:17" ht="14.25" outlineLevel="2">
      <c r="A1408" s="352">
        <v>12</v>
      </c>
      <c r="B1408" s="346" t="s">
        <v>5732</v>
      </c>
      <c r="C1408" s="499" t="s">
        <v>5733</v>
      </c>
      <c r="D1408" s="135" t="s">
        <v>5742</v>
      </c>
      <c r="E1408" s="162" t="s">
        <v>5738</v>
      </c>
      <c r="F1408" s="477" t="s">
        <v>3428</v>
      </c>
      <c r="G1408" s="136">
        <v>2013</v>
      </c>
      <c r="H1408" s="136"/>
      <c r="I1408" s="136" t="s">
        <v>3429</v>
      </c>
      <c r="J1408" s="343"/>
      <c r="K1408" s="343"/>
      <c r="L1408" s="343"/>
      <c r="M1408" s="343"/>
      <c r="N1408" s="343"/>
      <c r="O1408" s="343"/>
      <c r="P1408" s="343"/>
      <c r="Q1408" s="343"/>
    </row>
    <row r="1409" spans="1:17" ht="14.25" outlineLevel="2">
      <c r="A1409" s="352">
        <v>12</v>
      </c>
      <c r="B1409" s="346" t="s">
        <v>5732</v>
      </c>
      <c r="C1409" s="499" t="s">
        <v>5733</v>
      </c>
      <c r="D1409" s="136" t="s">
        <v>3606</v>
      </c>
      <c r="E1409" s="162" t="s">
        <v>3510</v>
      </c>
      <c r="F1409" s="477" t="s">
        <v>3607</v>
      </c>
      <c r="G1409" s="136">
        <v>2013</v>
      </c>
      <c r="H1409" s="136"/>
      <c r="I1409" s="136" t="s">
        <v>3437</v>
      </c>
      <c r="J1409" s="343"/>
      <c r="K1409" s="343"/>
      <c r="L1409" s="343"/>
      <c r="M1409" s="343"/>
      <c r="N1409" s="343"/>
      <c r="O1409" s="343"/>
      <c r="P1409" s="343"/>
      <c r="Q1409" s="343"/>
    </row>
    <row r="1410" spans="1:17" ht="14.25" outlineLevel="2">
      <c r="A1410" s="352">
        <v>12</v>
      </c>
      <c r="B1410" s="346" t="s">
        <v>5732</v>
      </c>
      <c r="C1410" s="499" t="s">
        <v>5733</v>
      </c>
      <c r="D1410" s="136" t="s">
        <v>3440</v>
      </c>
      <c r="E1410" s="162" t="s">
        <v>5738</v>
      </c>
      <c r="F1410" s="477" t="s">
        <v>3441</v>
      </c>
      <c r="G1410" s="136">
        <v>2013</v>
      </c>
      <c r="H1410" s="136"/>
      <c r="I1410" s="136" t="s">
        <v>3437</v>
      </c>
      <c r="J1410" s="343"/>
      <c r="K1410" s="343"/>
      <c r="L1410" s="343"/>
      <c r="M1410" s="343"/>
      <c r="N1410" s="343"/>
      <c r="O1410" s="343"/>
      <c r="P1410" s="343"/>
      <c r="Q1410" s="343"/>
    </row>
    <row r="1411" spans="1:17" ht="14.25" outlineLevel="2">
      <c r="A1411" s="352">
        <v>12</v>
      </c>
      <c r="B1411" s="346" t="s">
        <v>5732</v>
      </c>
      <c r="C1411" s="499" t="s">
        <v>5733</v>
      </c>
      <c r="D1411" s="136" t="s">
        <v>3438</v>
      </c>
      <c r="E1411" s="162" t="s">
        <v>5738</v>
      </c>
      <c r="F1411" s="477" t="s">
        <v>3439</v>
      </c>
      <c r="G1411" s="136">
        <v>2013</v>
      </c>
      <c r="H1411" s="136"/>
      <c r="I1411" s="136" t="s">
        <v>3437</v>
      </c>
      <c r="J1411" s="343"/>
      <c r="K1411" s="343"/>
      <c r="L1411" s="343"/>
      <c r="M1411" s="343"/>
      <c r="N1411" s="343"/>
      <c r="O1411" s="343"/>
      <c r="P1411" s="343"/>
      <c r="Q1411" s="343"/>
    </row>
    <row r="1412" spans="1:17" ht="14.25" outlineLevel="2">
      <c r="A1412" s="352">
        <v>12</v>
      </c>
      <c r="B1412" s="346" t="s">
        <v>5732</v>
      </c>
      <c r="C1412" s="499" t="s">
        <v>5733</v>
      </c>
      <c r="D1412" s="136" t="s">
        <v>3350</v>
      </c>
      <c r="E1412" s="162" t="s">
        <v>5738</v>
      </c>
      <c r="F1412" s="477" t="s">
        <v>3351</v>
      </c>
      <c r="G1412" s="136">
        <v>2013</v>
      </c>
      <c r="H1412" s="136"/>
      <c r="I1412" s="136" t="s">
        <v>3352</v>
      </c>
      <c r="J1412" s="343"/>
      <c r="K1412" s="343"/>
      <c r="L1412" s="343"/>
      <c r="M1412" s="343"/>
      <c r="N1412" s="343"/>
      <c r="O1412" s="343"/>
      <c r="P1412" s="343"/>
      <c r="Q1412" s="343"/>
    </row>
    <row r="1413" spans="1:17" ht="14.25" outlineLevel="2">
      <c r="A1413" s="352">
        <v>12</v>
      </c>
      <c r="B1413" s="346" t="s">
        <v>5732</v>
      </c>
      <c r="C1413" s="499" t="s">
        <v>5733</v>
      </c>
      <c r="D1413" s="136" t="s">
        <v>3355</v>
      </c>
      <c r="E1413" s="162" t="s">
        <v>5738</v>
      </c>
      <c r="F1413" s="477" t="s">
        <v>3356</v>
      </c>
      <c r="G1413" s="136">
        <v>2013</v>
      </c>
      <c r="H1413" s="136"/>
      <c r="I1413" s="136" t="s">
        <v>3354</v>
      </c>
      <c r="J1413" s="343"/>
      <c r="K1413" s="343"/>
      <c r="L1413" s="343"/>
      <c r="M1413" s="343"/>
      <c r="N1413" s="343"/>
      <c r="O1413" s="343"/>
      <c r="P1413" s="343"/>
      <c r="Q1413" s="343"/>
    </row>
    <row r="1414" spans="1:17" ht="14.25" outlineLevel="2">
      <c r="A1414" s="352">
        <v>12</v>
      </c>
      <c r="B1414" s="346" t="s">
        <v>5732</v>
      </c>
      <c r="C1414" s="499" t="s">
        <v>5733</v>
      </c>
      <c r="D1414" s="136" t="s">
        <v>579</v>
      </c>
      <c r="E1414" s="162" t="s">
        <v>5738</v>
      </c>
      <c r="F1414" s="477" t="s">
        <v>3229</v>
      </c>
      <c r="G1414" s="136">
        <v>2013</v>
      </c>
      <c r="H1414" s="136"/>
      <c r="I1414" s="136" t="s">
        <v>3230</v>
      </c>
      <c r="J1414" s="343"/>
      <c r="K1414" s="343"/>
      <c r="L1414" s="343"/>
      <c r="M1414" s="343"/>
      <c r="N1414" s="343"/>
      <c r="O1414" s="343"/>
      <c r="P1414" s="343"/>
      <c r="Q1414" s="343"/>
    </row>
    <row r="1415" spans="1:17" ht="14.25" outlineLevel="2">
      <c r="A1415" s="352">
        <v>12</v>
      </c>
      <c r="B1415" s="346" t="s">
        <v>5732</v>
      </c>
      <c r="C1415" s="499" t="s">
        <v>5733</v>
      </c>
      <c r="D1415" s="136" t="s">
        <v>3430</v>
      </c>
      <c r="E1415" s="162" t="s">
        <v>5738</v>
      </c>
      <c r="F1415" s="477" t="s">
        <v>3431</v>
      </c>
      <c r="G1415" s="136">
        <v>2013</v>
      </c>
      <c r="H1415" s="136"/>
      <c r="I1415" s="136" t="s">
        <v>3230</v>
      </c>
      <c r="J1415" s="343"/>
      <c r="K1415" s="343"/>
      <c r="L1415" s="343"/>
      <c r="M1415" s="343"/>
      <c r="N1415" s="343"/>
      <c r="O1415" s="343"/>
      <c r="P1415" s="343"/>
      <c r="Q1415" s="343"/>
    </row>
    <row r="1416" spans="1:17" s="411" customFormat="1" ht="14.25" outlineLevel="2">
      <c r="A1416" s="352">
        <v>12</v>
      </c>
      <c r="B1416" s="346" t="s">
        <v>5732</v>
      </c>
      <c r="C1416" s="499" t="s">
        <v>5733</v>
      </c>
      <c r="D1416" s="136" t="s">
        <v>3231</v>
      </c>
      <c r="E1416" s="162" t="s">
        <v>5738</v>
      </c>
      <c r="F1416" s="477" t="s">
        <v>3232</v>
      </c>
      <c r="G1416" s="136">
        <v>2013</v>
      </c>
      <c r="H1416" s="136"/>
      <c r="I1416" s="136" t="s">
        <v>3230</v>
      </c>
      <c r="J1416" s="343"/>
      <c r="K1416" s="343"/>
      <c r="L1416" s="343"/>
      <c r="M1416" s="343"/>
      <c r="N1416" s="343"/>
      <c r="O1416" s="343"/>
      <c r="P1416" s="343"/>
      <c r="Q1416" s="343"/>
    </row>
    <row r="1417" spans="1:17" s="411" customFormat="1" ht="14.25" outlineLevel="2">
      <c r="A1417" s="352">
        <v>12</v>
      </c>
      <c r="B1417" s="346" t="s">
        <v>5732</v>
      </c>
      <c r="C1417" s="499" t="s">
        <v>5733</v>
      </c>
      <c r="D1417" s="136" t="s">
        <v>3475</v>
      </c>
      <c r="E1417" s="162" t="s">
        <v>5738</v>
      </c>
      <c r="F1417" s="477" t="s">
        <v>3476</v>
      </c>
      <c r="G1417" s="136">
        <v>2013</v>
      </c>
      <c r="H1417" s="136"/>
      <c r="I1417" s="136" t="s">
        <v>3477</v>
      </c>
      <c r="J1417" s="343"/>
      <c r="K1417" s="343"/>
      <c r="L1417" s="343"/>
      <c r="M1417" s="343"/>
      <c r="N1417" s="343"/>
      <c r="O1417" s="343"/>
      <c r="P1417" s="343"/>
      <c r="Q1417" s="343"/>
    </row>
    <row r="1418" spans="1:17" s="411" customFormat="1" ht="14.25" outlineLevel="2">
      <c r="A1418" s="352">
        <v>12</v>
      </c>
      <c r="B1418" s="346" t="s">
        <v>5732</v>
      </c>
      <c r="C1418" s="499" t="s">
        <v>5733</v>
      </c>
      <c r="D1418" s="136" t="s">
        <v>3487</v>
      </c>
      <c r="E1418" s="162" t="s">
        <v>5738</v>
      </c>
      <c r="F1418" s="477" t="s">
        <v>3488</v>
      </c>
      <c r="G1418" s="136">
        <v>2013</v>
      </c>
      <c r="H1418" s="136"/>
      <c r="I1418" s="136" t="s">
        <v>3477</v>
      </c>
      <c r="J1418" s="343"/>
      <c r="K1418" s="343"/>
      <c r="L1418" s="343"/>
      <c r="M1418" s="343"/>
      <c r="N1418" s="343"/>
      <c r="O1418" s="343"/>
      <c r="P1418" s="343"/>
      <c r="Q1418" s="343"/>
    </row>
    <row r="1419" spans="1:17" s="411" customFormat="1" ht="14.25" outlineLevel="2">
      <c r="A1419" s="352">
        <v>12</v>
      </c>
      <c r="B1419" s="346" t="s">
        <v>5732</v>
      </c>
      <c r="C1419" s="499" t="s">
        <v>5733</v>
      </c>
      <c r="D1419" s="136" t="s">
        <v>3555</v>
      </c>
      <c r="E1419" s="162" t="s">
        <v>3510</v>
      </c>
      <c r="F1419" s="477" t="s">
        <v>3556</v>
      </c>
      <c r="G1419" s="136">
        <v>2013</v>
      </c>
      <c r="H1419" s="136"/>
      <c r="I1419" s="136" t="s">
        <v>3538</v>
      </c>
      <c r="J1419" s="343"/>
      <c r="K1419" s="343"/>
      <c r="L1419" s="343"/>
      <c r="M1419" s="343"/>
      <c r="N1419" s="343"/>
      <c r="O1419" s="343"/>
      <c r="P1419" s="343"/>
      <c r="Q1419" s="343"/>
    </row>
    <row r="1420" spans="1:17" s="411" customFormat="1" ht="14.25" outlineLevel="2">
      <c r="A1420" s="352">
        <v>12</v>
      </c>
      <c r="B1420" s="346" t="s">
        <v>5732</v>
      </c>
      <c r="C1420" s="499" t="s">
        <v>5733</v>
      </c>
      <c r="D1420" s="136" t="s">
        <v>3553</v>
      </c>
      <c r="E1420" s="162" t="s">
        <v>3510</v>
      </c>
      <c r="F1420" s="477" t="s">
        <v>3554</v>
      </c>
      <c r="G1420" s="136">
        <v>2013</v>
      </c>
      <c r="H1420" s="136"/>
      <c r="I1420" s="136" t="s">
        <v>3538</v>
      </c>
      <c r="J1420" s="343"/>
      <c r="K1420" s="343"/>
      <c r="L1420" s="343"/>
      <c r="M1420" s="343"/>
      <c r="N1420" s="343"/>
      <c r="O1420" s="343"/>
      <c r="P1420" s="343"/>
      <c r="Q1420" s="343"/>
    </row>
    <row r="1421" spans="1:17" s="411" customFormat="1" ht="14.25" outlineLevel="2">
      <c r="A1421" s="352">
        <v>12</v>
      </c>
      <c r="B1421" s="346" t="s">
        <v>5732</v>
      </c>
      <c r="C1421" s="499" t="s">
        <v>5733</v>
      </c>
      <c r="D1421" s="136" t="s">
        <v>3551</v>
      </c>
      <c r="E1421" s="162" t="s">
        <v>3510</v>
      </c>
      <c r="F1421" s="477" t="s">
        <v>3552</v>
      </c>
      <c r="G1421" s="136">
        <v>2013</v>
      </c>
      <c r="H1421" s="136"/>
      <c r="I1421" s="136" t="s">
        <v>3538</v>
      </c>
      <c r="J1421" s="343"/>
      <c r="K1421" s="343"/>
      <c r="L1421" s="343"/>
      <c r="M1421" s="343"/>
      <c r="N1421" s="343"/>
      <c r="O1421" s="343"/>
      <c r="P1421" s="343"/>
      <c r="Q1421" s="343"/>
    </row>
    <row r="1422" spans="1:17" s="411" customFormat="1" ht="14.25" outlineLevel="2">
      <c r="A1422" s="352">
        <v>12</v>
      </c>
      <c r="B1422" s="346" t="s">
        <v>5732</v>
      </c>
      <c r="C1422" s="499" t="s">
        <v>5733</v>
      </c>
      <c r="D1422" s="136" t="s">
        <v>3559</v>
      </c>
      <c r="E1422" s="162" t="s">
        <v>3510</v>
      </c>
      <c r="F1422" s="477" t="s">
        <v>3560</v>
      </c>
      <c r="G1422" s="136">
        <v>2013</v>
      </c>
      <c r="H1422" s="136"/>
      <c r="I1422" s="136" t="s">
        <v>3561</v>
      </c>
      <c r="J1422" s="343"/>
      <c r="K1422" s="343"/>
      <c r="L1422" s="343"/>
      <c r="M1422" s="343"/>
      <c r="N1422" s="343"/>
      <c r="O1422" s="343"/>
      <c r="P1422" s="343"/>
      <c r="Q1422" s="343"/>
    </row>
    <row r="1423" spans="1:17" s="359" customFormat="1" ht="14.25" outlineLevel="2">
      <c r="A1423" s="352">
        <v>12</v>
      </c>
      <c r="B1423" s="346" t="s">
        <v>5732</v>
      </c>
      <c r="C1423" s="499" t="s">
        <v>5733</v>
      </c>
      <c r="D1423" s="136" t="s">
        <v>3481</v>
      </c>
      <c r="E1423" s="162" t="s">
        <v>5738</v>
      </c>
      <c r="F1423" s="477" t="s">
        <v>3482</v>
      </c>
      <c r="G1423" s="136">
        <v>2013</v>
      </c>
      <c r="H1423" s="136"/>
      <c r="I1423" s="136" t="s">
        <v>3474</v>
      </c>
      <c r="J1423" s="343"/>
      <c r="K1423" s="343"/>
      <c r="L1423" s="343"/>
      <c r="M1423" s="343"/>
      <c r="N1423" s="343"/>
      <c r="O1423" s="343"/>
      <c r="P1423" s="343"/>
      <c r="Q1423" s="343"/>
    </row>
    <row r="1424" spans="1:17" s="359" customFormat="1" ht="14.25" outlineLevel="2">
      <c r="A1424" s="352">
        <v>12</v>
      </c>
      <c r="B1424" s="346" t="s">
        <v>5732</v>
      </c>
      <c r="C1424" s="499" t="s">
        <v>5733</v>
      </c>
      <c r="D1424" s="136" t="s">
        <v>3472</v>
      </c>
      <c r="E1424" s="162" t="s">
        <v>5738</v>
      </c>
      <c r="F1424" s="477" t="s">
        <v>3473</v>
      </c>
      <c r="G1424" s="136">
        <v>2013</v>
      </c>
      <c r="H1424" s="136"/>
      <c r="I1424" s="136" t="s">
        <v>3474</v>
      </c>
      <c r="J1424" s="343"/>
      <c r="K1424" s="343"/>
      <c r="L1424" s="343"/>
      <c r="M1424" s="343"/>
      <c r="N1424" s="343"/>
      <c r="O1424" s="343"/>
      <c r="P1424" s="343"/>
      <c r="Q1424" s="343"/>
    </row>
    <row r="1425" spans="1:17" s="359" customFormat="1" ht="14.25" outlineLevel="2">
      <c r="A1425" s="352">
        <v>12</v>
      </c>
      <c r="B1425" s="346" t="s">
        <v>5732</v>
      </c>
      <c r="C1425" s="499" t="s">
        <v>5733</v>
      </c>
      <c r="D1425" s="136" t="s">
        <v>3275</v>
      </c>
      <c r="E1425" s="162" t="s">
        <v>5738</v>
      </c>
      <c r="F1425" s="498" t="s">
        <v>3276</v>
      </c>
      <c r="G1425" s="136">
        <v>2013</v>
      </c>
      <c r="H1425" s="136"/>
      <c r="I1425" s="136" t="s">
        <v>3246</v>
      </c>
      <c r="J1425" s="343"/>
      <c r="K1425" s="343"/>
      <c r="L1425" s="343"/>
      <c r="M1425" s="343"/>
      <c r="N1425" s="343"/>
      <c r="O1425" s="343"/>
      <c r="P1425" s="343"/>
      <c r="Q1425" s="343"/>
    </row>
    <row r="1426" spans="1:17" s="359" customFormat="1" ht="14.25" outlineLevel="2">
      <c r="A1426" s="352">
        <v>12</v>
      </c>
      <c r="B1426" s="346" t="s">
        <v>5732</v>
      </c>
      <c r="C1426" s="499" t="s">
        <v>5733</v>
      </c>
      <c r="D1426" s="136" t="s">
        <v>3567</v>
      </c>
      <c r="E1426" s="162" t="s">
        <v>5738</v>
      </c>
      <c r="F1426" s="477" t="s">
        <v>3568</v>
      </c>
      <c r="G1426" s="136">
        <v>2013</v>
      </c>
      <c r="H1426" s="136"/>
      <c r="I1426" s="136" t="s">
        <v>3246</v>
      </c>
      <c r="J1426" s="343"/>
      <c r="K1426" s="343"/>
      <c r="L1426" s="343"/>
      <c r="M1426" s="343"/>
      <c r="N1426" s="343"/>
      <c r="O1426" s="343"/>
      <c r="P1426" s="343"/>
      <c r="Q1426" s="343"/>
    </row>
    <row r="1427" spans="1:17" s="359" customFormat="1" ht="14.25" outlineLevel="2">
      <c r="A1427" s="352">
        <v>12</v>
      </c>
      <c r="B1427" s="346" t="s">
        <v>5732</v>
      </c>
      <c r="C1427" s="499" t="s">
        <v>5733</v>
      </c>
      <c r="D1427" s="136" t="s">
        <v>3348</v>
      </c>
      <c r="E1427" s="162" t="s">
        <v>5738</v>
      </c>
      <c r="F1427" s="498" t="s">
        <v>3349</v>
      </c>
      <c r="G1427" s="136">
        <v>2013</v>
      </c>
      <c r="H1427" s="136"/>
      <c r="I1427" s="136" t="s">
        <v>3246</v>
      </c>
      <c r="J1427" s="343"/>
      <c r="K1427" s="343"/>
      <c r="L1427" s="343"/>
      <c r="M1427" s="343"/>
      <c r="N1427" s="343"/>
      <c r="O1427" s="343"/>
      <c r="P1427" s="343"/>
      <c r="Q1427" s="343"/>
    </row>
    <row r="1428" spans="1:17" s="359" customFormat="1" ht="14.25" outlineLevel="2">
      <c r="A1428" s="352">
        <v>12</v>
      </c>
      <c r="B1428" s="346" t="s">
        <v>5732</v>
      </c>
      <c r="C1428" s="499" t="s">
        <v>5733</v>
      </c>
      <c r="D1428" s="136" t="s">
        <v>3346</v>
      </c>
      <c r="E1428" s="162" t="s">
        <v>5738</v>
      </c>
      <c r="F1428" s="498" t="s">
        <v>3347</v>
      </c>
      <c r="G1428" s="136">
        <v>2013</v>
      </c>
      <c r="H1428" s="136"/>
      <c r="I1428" s="136" t="s">
        <v>3246</v>
      </c>
      <c r="J1428" s="343"/>
      <c r="K1428" s="343"/>
      <c r="L1428" s="343"/>
      <c r="M1428" s="343"/>
      <c r="N1428" s="343"/>
      <c r="O1428" s="343"/>
      <c r="P1428" s="343"/>
      <c r="Q1428" s="343"/>
    </row>
    <row r="1429" spans="1:17" s="359" customFormat="1" ht="14.25" outlineLevel="2">
      <c r="A1429" s="352">
        <v>12</v>
      </c>
      <c r="B1429" s="346" t="s">
        <v>5732</v>
      </c>
      <c r="C1429" s="499" t="s">
        <v>5733</v>
      </c>
      <c r="D1429" s="136" t="s">
        <v>3250</v>
      </c>
      <c r="E1429" s="162" t="s">
        <v>5738</v>
      </c>
      <c r="F1429" s="498" t="s">
        <v>3251</v>
      </c>
      <c r="G1429" s="136">
        <v>2013</v>
      </c>
      <c r="H1429" s="136"/>
      <c r="I1429" s="136" t="s">
        <v>3246</v>
      </c>
      <c r="J1429" s="343"/>
      <c r="K1429" s="343"/>
      <c r="L1429" s="343"/>
      <c r="M1429" s="343"/>
      <c r="N1429" s="343"/>
      <c r="O1429" s="343"/>
      <c r="P1429" s="343"/>
      <c r="Q1429" s="343"/>
    </row>
    <row r="1430" spans="1:17" s="359" customFormat="1" ht="14.25" outlineLevel="2">
      <c r="A1430" s="352">
        <v>12</v>
      </c>
      <c r="B1430" s="346" t="s">
        <v>5732</v>
      </c>
      <c r="C1430" s="499" t="s">
        <v>5733</v>
      </c>
      <c r="D1430" s="136" t="s">
        <v>3294</v>
      </c>
      <c r="E1430" s="162" t="s">
        <v>5738</v>
      </c>
      <c r="F1430" s="498" t="s">
        <v>3295</v>
      </c>
      <c r="G1430" s="136">
        <v>2013</v>
      </c>
      <c r="H1430" s="136"/>
      <c r="I1430" s="136" t="s">
        <v>3246</v>
      </c>
      <c r="J1430" s="343"/>
      <c r="K1430" s="343"/>
      <c r="L1430" s="343"/>
      <c r="M1430" s="343"/>
      <c r="N1430" s="343"/>
      <c r="O1430" s="343"/>
      <c r="P1430" s="343"/>
      <c r="Q1430" s="343"/>
    </row>
    <row r="1431" spans="1:17" s="359" customFormat="1" ht="14.25" outlineLevel="2">
      <c r="A1431" s="352">
        <v>12</v>
      </c>
      <c r="B1431" s="346" t="s">
        <v>5732</v>
      </c>
      <c r="C1431" s="499" t="s">
        <v>5733</v>
      </c>
      <c r="D1431" s="136" t="s">
        <v>3588</v>
      </c>
      <c r="E1431" s="162" t="s">
        <v>3510</v>
      </c>
      <c r="F1431" s="477" t="s">
        <v>3589</v>
      </c>
      <c r="G1431" s="136">
        <v>2013</v>
      </c>
      <c r="H1431" s="136"/>
      <c r="I1431" s="136" t="s">
        <v>3577</v>
      </c>
      <c r="J1431" s="343"/>
      <c r="K1431" s="343"/>
      <c r="L1431" s="343"/>
      <c r="M1431" s="343"/>
      <c r="N1431" s="343"/>
      <c r="O1431" s="343"/>
      <c r="P1431" s="343"/>
      <c r="Q1431" s="343"/>
    </row>
    <row r="1432" spans="1:17" s="359" customFormat="1" ht="14.25" outlineLevel="2">
      <c r="A1432" s="352">
        <v>12</v>
      </c>
      <c r="B1432" s="346" t="s">
        <v>5732</v>
      </c>
      <c r="C1432" s="499" t="s">
        <v>5733</v>
      </c>
      <c r="D1432" s="136" t="s">
        <v>3575</v>
      </c>
      <c r="E1432" s="162" t="s">
        <v>3510</v>
      </c>
      <c r="F1432" s="477" t="s">
        <v>3576</v>
      </c>
      <c r="G1432" s="136">
        <v>2013</v>
      </c>
      <c r="H1432" s="136"/>
      <c r="I1432" s="136" t="s">
        <v>3577</v>
      </c>
      <c r="J1432" s="343"/>
      <c r="K1432" s="343"/>
      <c r="L1432" s="343"/>
      <c r="M1432" s="343"/>
      <c r="N1432" s="343"/>
      <c r="O1432" s="343"/>
      <c r="P1432" s="343"/>
      <c r="Q1432" s="343"/>
    </row>
    <row r="1433" spans="1:17" s="359" customFormat="1" ht="14.25" outlineLevel="2">
      <c r="A1433" s="352">
        <v>12</v>
      </c>
      <c r="B1433" s="346" t="s">
        <v>5732</v>
      </c>
      <c r="C1433" s="499" t="s">
        <v>5733</v>
      </c>
      <c r="D1433" s="136" t="s">
        <v>3592</v>
      </c>
      <c r="E1433" s="162" t="s">
        <v>3510</v>
      </c>
      <c r="F1433" s="477" t="s">
        <v>3593</v>
      </c>
      <c r="G1433" s="136">
        <v>2013</v>
      </c>
      <c r="H1433" s="136"/>
      <c r="I1433" s="136" t="s">
        <v>3339</v>
      </c>
      <c r="J1433" s="343"/>
      <c r="K1433" s="343"/>
      <c r="L1433" s="343"/>
      <c r="M1433" s="343"/>
      <c r="N1433" s="343"/>
      <c r="O1433" s="343"/>
      <c r="P1433" s="343"/>
      <c r="Q1433" s="343"/>
    </row>
    <row r="1434" spans="1:17" s="474" customFormat="1" ht="14.25" outlineLevel="2">
      <c r="A1434" s="352">
        <v>12</v>
      </c>
      <c r="B1434" s="346" t="s">
        <v>5732</v>
      </c>
      <c r="C1434" s="499" t="s">
        <v>5733</v>
      </c>
      <c r="D1434" s="136" t="s">
        <v>3594</v>
      </c>
      <c r="E1434" s="162" t="s">
        <v>3510</v>
      </c>
      <c r="F1434" s="477" t="s">
        <v>3595</v>
      </c>
      <c r="G1434" s="136">
        <v>2013</v>
      </c>
      <c r="H1434" s="136"/>
      <c r="I1434" s="136" t="s">
        <v>3339</v>
      </c>
      <c r="J1434" s="343"/>
      <c r="K1434" s="136"/>
      <c r="L1434" s="136"/>
      <c r="M1434" s="136"/>
      <c r="N1434" s="136"/>
      <c r="O1434" s="136"/>
      <c r="P1434" s="136"/>
      <c r="Q1434" s="136"/>
    </row>
    <row r="1435" spans="1:17" s="474" customFormat="1" ht="14.25" outlineLevel="2">
      <c r="A1435" s="352">
        <v>12</v>
      </c>
      <c r="B1435" s="346" t="s">
        <v>5732</v>
      </c>
      <c r="C1435" s="499" t="s">
        <v>5733</v>
      </c>
      <c r="D1435" s="136" t="s">
        <v>3573</v>
      </c>
      <c r="E1435" s="162" t="s">
        <v>3510</v>
      </c>
      <c r="F1435" s="477" t="s">
        <v>3574</v>
      </c>
      <c r="G1435" s="136">
        <v>2013</v>
      </c>
      <c r="H1435" s="136"/>
      <c r="I1435" s="136" t="s">
        <v>3339</v>
      </c>
      <c r="J1435" s="504"/>
      <c r="K1435" s="136"/>
      <c r="L1435" s="136"/>
      <c r="M1435" s="136"/>
      <c r="N1435" s="136"/>
      <c r="O1435" s="136"/>
      <c r="P1435" s="136"/>
      <c r="Q1435" s="136"/>
    </row>
    <row r="1436" spans="1:17" s="474" customFormat="1" ht="14.25" outlineLevel="2">
      <c r="A1436" s="352">
        <v>12</v>
      </c>
      <c r="B1436" s="346" t="s">
        <v>5732</v>
      </c>
      <c r="C1436" s="499" t="s">
        <v>5733</v>
      </c>
      <c r="D1436" s="136" t="s">
        <v>3571</v>
      </c>
      <c r="E1436" s="162" t="s">
        <v>3510</v>
      </c>
      <c r="F1436" s="477" t="s">
        <v>3572</v>
      </c>
      <c r="G1436" s="136">
        <v>2013</v>
      </c>
      <c r="H1436" s="136"/>
      <c r="I1436" s="136" t="s">
        <v>3339</v>
      </c>
      <c r="J1436" s="504"/>
      <c r="K1436" s="136"/>
      <c r="L1436" s="136"/>
      <c r="M1436" s="136"/>
      <c r="N1436" s="136"/>
      <c r="O1436" s="136"/>
      <c r="P1436" s="136"/>
      <c r="Q1436" s="136"/>
    </row>
    <row r="1437" spans="1:17" s="474" customFormat="1" ht="14.25" outlineLevel="2">
      <c r="A1437" s="352">
        <v>12</v>
      </c>
      <c r="B1437" s="346" t="s">
        <v>5732</v>
      </c>
      <c r="C1437" s="499" t="s">
        <v>5733</v>
      </c>
      <c r="D1437" s="136" t="s">
        <v>3467</v>
      </c>
      <c r="E1437" s="162" t="s">
        <v>5738</v>
      </c>
      <c r="F1437" s="477" t="s">
        <v>3468</v>
      </c>
      <c r="G1437" s="136">
        <v>2013</v>
      </c>
      <c r="H1437" s="136"/>
      <c r="I1437" s="136" t="s">
        <v>3469</v>
      </c>
      <c r="J1437" s="504"/>
      <c r="K1437" s="136"/>
      <c r="L1437" s="136"/>
      <c r="M1437" s="136"/>
      <c r="N1437" s="136"/>
      <c r="O1437" s="136"/>
      <c r="P1437" s="136"/>
      <c r="Q1437" s="136"/>
    </row>
    <row r="1438" spans="1:17" s="474" customFormat="1" ht="14.25" outlineLevel="2">
      <c r="A1438" s="352">
        <v>12</v>
      </c>
      <c r="B1438" s="346" t="s">
        <v>5732</v>
      </c>
      <c r="C1438" s="499" t="s">
        <v>5733</v>
      </c>
      <c r="D1438" s="136" t="s">
        <v>3464</v>
      </c>
      <c r="E1438" s="162" t="s">
        <v>5738</v>
      </c>
      <c r="F1438" s="477" t="s">
        <v>3465</v>
      </c>
      <c r="G1438" s="136">
        <v>2013</v>
      </c>
      <c r="H1438" s="136"/>
      <c r="I1438" s="136" t="s">
        <v>3466</v>
      </c>
      <c r="J1438" s="504"/>
      <c r="K1438" s="136"/>
      <c r="L1438" s="136"/>
      <c r="M1438" s="136"/>
      <c r="N1438" s="136"/>
      <c r="O1438" s="136"/>
      <c r="P1438" s="136"/>
      <c r="Q1438" s="136"/>
    </row>
    <row r="1439" spans="1:17" s="359" customFormat="1" ht="14.25" outlineLevel="2">
      <c r="A1439" s="352">
        <v>12</v>
      </c>
      <c r="B1439" s="346" t="s">
        <v>5732</v>
      </c>
      <c r="C1439" s="499" t="s">
        <v>5733</v>
      </c>
      <c r="D1439" s="136" t="s">
        <v>3403</v>
      </c>
      <c r="E1439" s="162" t="s">
        <v>5743</v>
      </c>
      <c r="F1439" s="477" t="s">
        <v>3404</v>
      </c>
      <c r="G1439" s="136">
        <v>2013</v>
      </c>
      <c r="H1439" s="136"/>
      <c r="I1439" s="136" t="s">
        <v>3394</v>
      </c>
      <c r="J1439" s="504"/>
      <c r="K1439" s="343"/>
      <c r="L1439" s="343"/>
      <c r="M1439" s="343"/>
      <c r="N1439" s="343"/>
      <c r="O1439" s="343"/>
      <c r="P1439" s="343"/>
      <c r="Q1439" s="343"/>
    </row>
    <row r="1440" spans="1:17" s="359" customFormat="1" ht="14.25" outlineLevel="2">
      <c r="A1440" s="352">
        <v>12</v>
      </c>
      <c r="B1440" s="346" t="s">
        <v>5732</v>
      </c>
      <c r="C1440" s="499" t="s">
        <v>5733</v>
      </c>
      <c r="D1440" s="136" t="s">
        <v>3405</v>
      </c>
      <c r="E1440" s="162" t="s">
        <v>5744</v>
      </c>
      <c r="F1440" s="477" t="s">
        <v>3406</v>
      </c>
      <c r="G1440" s="136">
        <v>2013</v>
      </c>
      <c r="H1440" s="136"/>
      <c r="I1440" s="136" t="s">
        <v>3394</v>
      </c>
      <c r="J1440" s="343"/>
      <c r="K1440" s="343"/>
      <c r="L1440" s="343"/>
      <c r="M1440" s="343"/>
      <c r="N1440" s="343"/>
      <c r="O1440" s="343"/>
      <c r="P1440" s="343"/>
      <c r="Q1440" s="343"/>
    </row>
    <row r="1441" spans="1:17" s="359" customFormat="1" ht="14.25" outlineLevel="2">
      <c r="A1441" s="352">
        <v>12</v>
      </c>
      <c r="B1441" s="346" t="s">
        <v>5732</v>
      </c>
      <c r="C1441" s="499" t="s">
        <v>5733</v>
      </c>
      <c r="D1441" s="136" t="s">
        <v>3399</v>
      </c>
      <c r="E1441" s="162" t="s">
        <v>5745</v>
      </c>
      <c r="F1441" s="477" t="s">
        <v>3400</v>
      </c>
      <c r="G1441" s="136">
        <v>2013</v>
      </c>
      <c r="H1441" s="136"/>
      <c r="I1441" s="136" t="s">
        <v>3394</v>
      </c>
      <c r="J1441" s="343"/>
      <c r="K1441" s="343"/>
      <c r="L1441" s="343"/>
      <c r="M1441" s="343"/>
      <c r="N1441" s="343"/>
      <c r="O1441" s="343"/>
      <c r="P1441" s="343"/>
      <c r="Q1441" s="343"/>
    </row>
    <row r="1442" spans="1:17" s="359" customFormat="1" ht="14.25" outlineLevel="2">
      <c r="A1442" s="352">
        <v>12</v>
      </c>
      <c r="B1442" s="346" t="s">
        <v>5732</v>
      </c>
      <c r="C1442" s="499" t="s">
        <v>5733</v>
      </c>
      <c r="D1442" s="136" t="s">
        <v>3407</v>
      </c>
      <c r="E1442" s="162" t="s">
        <v>5746</v>
      </c>
      <c r="F1442" s="477" t="s">
        <v>3408</v>
      </c>
      <c r="G1442" s="136">
        <v>2013</v>
      </c>
      <c r="H1442" s="136"/>
      <c r="I1442" s="136" t="s">
        <v>3394</v>
      </c>
      <c r="J1442" s="343"/>
      <c r="K1442" s="343"/>
      <c r="L1442" s="343"/>
      <c r="M1442" s="343"/>
      <c r="N1442" s="343"/>
      <c r="O1442" s="343"/>
      <c r="P1442" s="343"/>
      <c r="Q1442" s="343"/>
    </row>
    <row r="1443" spans="1:17" s="359" customFormat="1" ht="14.25" outlineLevel="2">
      <c r="A1443" s="352">
        <v>12</v>
      </c>
      <c r="B1443" s="346" t="s">
        <v>5732</v>
      </c>
      <c r="C1443" s="499" t="s">
        <v>5733</v>
      </c>
      <c r="D1443" s="136" t="s">
        <v>3395</v>
      </c>
      <c r="E1443" s="162" t="s">
        <v>5747</v>
      </c>
      <c r="F1443" s="477" t="s">
        <v>3396</v>
      </c>
      <c r="G1443" s="136">
        <v>2013</v>
      </c>
      <c r="H1443" s="136"/>
      <c r="I1443" s="136" t="s">
        <v>3394</v>
      </c>
      <c r="J1443" s="343"/>
      <c r="K1443" s="343"/>
      <c r="L1443" s="343"/>
      <c r="M1443" s="343"/>
      <c r="N1443" s="343"/>
      <c r="O1443" s="343"/>
      <c r="P1443" s="343"/>
      <c r="Q1443" s="343"/>
    </row>
    <row r="1444" spans="1:17" s="359" customFormat="1" ht="14.25" outlineLevel="2">
      <c r="A1444" s="352">
        <v>12</v>
      </c>
      <c r="B1444" s="346" t="s">
        <v>5732</v>
      </c>
      <c r="C1444" s="499" t="s">
        <v>5733</v>
      </c>
      <c r="D1444" s="136" t="s">
        <v>3401</v>
      </c>
      <c r="E1444" s="162" t="s">
        <v>5748</v>
      </c>
      <c r="F1444" s="477" t="s">
        <v>3402</v>
      </c>
      <c r="G1444" s="136">
        <v>2013</v>
      </c>
      <c r="H1444" s="136"/>
      <c r="I1444" s="136" t="s">
        <v>3394</v>
      </c>
      <c r="J1444" s="343"/>
      <c r="K1444" s="495"/>
      <c r="L1444" s="343"/>
      <c r="M1444" s="495"/>
      <c r="N1444" s="495"/>
      <c r="O1444" s="495"/>
      <c r="P1444" s="343"/>
      <c r="Q1444" s="343"/>
    </row>
    <row r="1445" spans="1:17" s="359" customFormat="1" ht="14.25" outlineLevel="2">
      <c r="A1445" s="352">
        <v>12</v>
      </c>
      <c r="B1445" s="346" t="s">
        <v>5732</v>
      </c>
      <c r="C1445" s="499" t="s">
        <v>5733</v>
      </c>
      <c r="D1445" s="136" t="s">
        <v>3409</v>
      </c>
      <c r="E1445" s="162" t="s">
        <v>5749</v>
      </c>
      <c r="F1445" s="505" t="s">
        <v>3410</v>
      </c>
      <c r="G1445" s="136">
        <v>2013</v>
      </c>
      <c r="H1445" s="136"/>
      <c r="I1445" s="136" t="s">
        <v>3394</v>
      </c>
      <c r="J1445" s="343"/>
      <c r="K1445" s="495"/>
      <c r="L1445" s="343"/>
      <c r="M1445" s="495"/>
      <c r="N1445" s="495"/>
      <c r="O1445" s="495"/>
      <c r="P1445" s="343"/>
      <c r="Q1445" s="343"/>
    </row>
    <row r="1446" spans="1:17" s="359" customFormat="1" ht="14.25" outlineLevel="2">
      <c r="A1446" s="352">
        <v>12</v>
      </c>
      <c r="B1446" s="346" t="s">
        <v>5732</v>
      </c>
      <c r="C1446" s="499" t="s">
        <v>5733</v>
      </c>
      <c r="D1446" s="136" t="s">
        <v>3391</v>
      </c>
      <c r="E1446" s="162" t="s">
        <v>5750</v>
      </c>
      <c r="F1446" s="477" t="s">
        <v>3392</v>
      </c>
      <c r="G1446" s="136">
        <v>2013</v>
      </c>
      <c r="H1446" s="136"/>
      <c r="I1446" s="136" t="s">
        <v>3394</v>
      </c>
      <c r="J1446" s="343"/>
      <c r="K1446" s="495"/>
      <c r="L1446" s="343"/>
      <c r="M1446" s="495"/>
      <c r="N1446" s="495"/>
      <c r="O1446" s="495"/>
      <c r="P1446" s="343"/>
      <c r="Q1446" s="343"/>
    </row>
    <row r="1447" spans="1:17" s="359" customFormat="1" ht="14.25" outlineLevel="2">
      <c r="A1447" s="352">
        <v>12</v>
      </c>
      <c r="B1447" s="346" t="s">
        <v>5732</v>
      </c>
      <c r="C1447" s="499" t="s">
        <v>5733</v>
      </c>
      <c r="D1447" s="136" t="s">
        <v>3397</v>
      </c>
      <c r="E1447" s="162" t="s">
        <v>5751</v>
      </c>
      <c r="F1447" s="477" t="s">
        <v>3398</v>
      </c>
      <c r="G1447" s="136">
        <v>2013</v>
      </c>
      <c r="H1447" s="136"/>
      <c r="I1447" s="136" t="s">
        <v>3394</v>
      </c>
      <c r="J1447" s="343"/>
      <c r="K1447" s="343"/>
      <c r="L1447" s="343"/>
      <c r="M1447" s="343"/>
      <c r="N1447" s="343"/>
      <c r="O1447" s="343"/>
      <c r="P1447" s="343"/>
      <c r="Q1447" s="343"/>
    </row>
    <row r="1448" spans="1:17" s="359" customFormat="1" ht="14.25" outlineLevel="2">
      <c r="A1448" s="352">
        <v>12</v>
      </c>
      <c r="B1448" s="346" t="s">
        <v>5732</v>
      </c>
      <c r="C1448" s="499" t="s">
        <v>5733</v>
      </c>
      <c r="D1448" s="136" t="s">
        <v>3460</v>
      </c>
      <c r="E1448" s="162" t="s">
        <v>5738</v>
      </c>
      <c r="F1448" s="477" t="s">
        <v>3461</v>
      </c>
      <c r="G1448" s="136">
        <v>2013</v>
      </c>
      <c r="H1448" s="136"/>
      <c r="I1448" s="136" t="s">
        <v>3413</v>
      </c>
      <c r="J1448" s="343"/>
      <c r="K1448" s="343"/>
      <c r="L1448" s="343"/>
      <c r="M1448" s="343"/>
      <c r="N1448" s="343"/>
      <c r="O1448" s="343"/>
      <c r="P1448" s="343"/>
      <c r="Q1448" s="343"/>
    </row>
    <row r="1449" spans="1:17" s="359" customFormat="1" ht="14.25" outlineLevel="2">
      <c r="A1449" s="352">
        <v>12</v>
      </c>
      <c r="B1449" s="346" t="s">
        <v>5732</v>
      </c>
      <c r="C1449" s="499" t="s">
        <v>5733</v>
      </c>
      <c r="D1449" s="136" t="s">
        <v>3411</v>
      </c>
      <c r="E1449" s="162" t="s">
        <v>5752</v>
      </c>
      <c r="F1449" s="505" t="s">
        <v>3412</v>
      </c>
      <c r="G1449" s="136">
        <v>2013</v>
      </c>
      <c r="H1449" s="136"/>
      <c r="I1449" s="136" t="s">
        <v>3413</v>
      </c>
      <c r="J1449" s="343"/>
      <c r="K1449" s="343"/>
      <c r="L1449" s="343"/>
      <c r="M1449" s="343"/>
      <c r="N1449" s="343"/>
      <c r="O1449" s="343"/>
      <c r="P1449" s="343"/>
      <c r="Q1449" s="343"/>
    </row>
    <row r="1450" spans="1:17" s="359" customFormat="1" ht="14.25" outlineLevel="2">
      <c r="A1450" s="352">
        <v>12</v>
      </c>
      <c r="B1450" s="346" t="s">
        <v>5732</v>
      </c>
      <c r="C1450" s="499" t="s">
        <v>5733</v>
      </c>
      <c r="D1450" s="136" t="s">
        <v>3462</v>
      </c>
      <c r="E1450" s="162" t="s">
        <v>5738</v>
      </c>
      <c r="F1450" s="477" t="s">
        <v>3463</v>
      </c>
      <c r="G1450" s="136">
        <v>2013</v>
      </c>
      <c r="H1450" s="136"/>
      <c r="I1450" s="136" t="s">
        <v>3413</v>
      </c>
      <c r="J1450" s="343"/>
      <c r="K1450" s="343"/>
      <c r="L1450" s="343"/>
      <c r="M1450" s="343"/>
      <c r="N1450" s="343"/>
      <c r="O1450" s="343"/>
      <c r="P1450" s="343"/>
      <c r="Q1450" s="343"/>
    </row>
    <row r="1451" spans="1:17" s="359" customFormat="1" ht="14.25" outlineLevel="2">
      <c r="A1451" s="352">
        <v>12</v>
      </c>
      <c r="B1451" s="346" t="s">
        <v>5732</v>
      </c>
      <c r="C1451" s="499" t="s">
        <v>5733</v>
      </c>
      <c r="D1451" s="136" t="s">
        <v>3569</v>
      </c>
      <c r="E1451" s="162" t="s">
        <v>5753</v>
      </c>
      <c r="F1451" s="505" t="s">
        <v>3570</v>
      </c>
      <c r="G1451" s="136">
        <v>2013</v>
      </c>
      <c r="H1451" s="136"/>
      <c r="I1451" s="136" t="s">
        <v>3413</v>
      </c>
      <c r="J1451" s="343"/>
      <c r="K1451" s="343"/>
      <c r="L1451" s="343"/>
      <c r="M1451" s="343"/>
      <c r="N1451" s="343"/>
      <c r="O1451" s="343"/>
      <c r="P1451" s="343"/>
      <c r="Q1451" s="343"/>
    </row>
    <row r="1452" spans="1:17" s="359" customFormat="1" ht="14.25" outlineLevel="2">
      <c r="A1452" s="352">
        <v>12</v>
      </c>
      <c r="B1452" s="346" t="s">
        <v>5732</v>
      </c>
      <c r="C1452" s="499" t="s">
        <v>5733</v>
      </c>
      <c r="D1452" s="136" t="s">
        <v>3514</v>
      </c>
      <c r="E1452" s="162" t="s">
        <v>3510</v>
      </c>
      <c r="F1452" s="139">
        <v>201341402506</v>
      </c>
      <c r="G1452" s="136">
        <v>2013</v>
      </c>
      <c r="H1452" s="136"/>
      <c r="I1452" s="136" t="s">
        <v>3494</v>
      </c>
      <c r="J1452" s="343"/>
      <c r="K1452" s="343"/>
      <c r="L1452" s="343"/>
      <c r="M1452" s="343"/>
      <c r="N1452" s="343"/>
      <c r="O1452" s="343"/>
      <c r="P1452" s="343"/>
      <c r="Q1452" s="343"/>
    </row>
    <row r="1453" spans="1:17" s="359" customFormat="1" ht="14.25" outlineLevel="2">
      <c r="A1453" s="352">
        <v>12</v>
      </c>
      <c r="B1453" s="346" t="s">
        <v>5732</v>
      </c>
      <c r="C1453" s="499" t="s">
        <v>5733</v>
      </c>
      <c r="D1453" s="136" t="s">
        <v>3492</v>
      </c>
      <c r="E1453" s="162" t="s">
        <v>5738</v>
      </c>
      <c r="F1453" s="477" t="s">
        <v>3493</v>
      </c>
      <c r="G1453" s="136">
        <v>2013</v>
      </c>
      <c r="H1453" s="136"/>
      <c r="I1453" s="136" t="s">
        <v>3494</v>
      </c>
      <c r="J1453" s="343"/>
      <c r="K1453" s="495"/>
      <c r="L1453" s="343"/>
      <c r="M1453" s="495"/>
      <c r="N1453" s="495"/>
      <c r="O1453" s="495"/>
      <c r="P1453" s="343"/>
      <c r="Q1453" s="343"/>
    </row>
    <row r="1454" spans="1:17" s="359" customFormat="1" ht="14.25" outlineLevel="2">
      <c r="A1454" s="352">
        <v>12</v>
      </c>
      <c r="B1454" s="346" t="s">
        <v>5732</v>
      </c>
      <c r="C1454" s="499" t="s">
        <v>5733</v>
      </c>
      <c r="D1454" s="136" t="s">
        <v>3509</v>
      </c>
      <c r="E1454" s="162" t="s">
        <v>3510</v>
      </c>
      <c r="F1454" s="139">
        <v>201241402508</v>
      </c>
      <c r="G1454" s="136">
        <v>2013</v>
      </c>
      <c r="H1454" s="136"/>
      <c r="I1454" s="136" t="s">
        <v>3494</v>
      </c>
      <c r="J1454" s="343"/>
      <c r="K1454" s="495"/>
      <c r="L1454" s="343"/>
      <c r="M1454" s="495"/>
      <c r="N1454" s="495"/>
      <c r="O1454" s="495"/>
      <c r="P1454" s="343"/>
      <c r="Q1454" s="343"/>
    </row>
    <row r="1455" spans="1:17" s="359" customFormat="1" ht="14.25" outlineLevel="2">
      <c r="A1455" s="352">
        <v>12</v>
      </c>
      <c r="B1455" s="346" t="s">
        <v>5732</v>
      </c>
      <c r="C1455" s="499" t="s">
        <v>5733</v>
      </c>
      <c r="D1455" s="136" t="s">
        <v>3495</v>
      </c>
      <c r="E1455" s="162" t="s">
        <v>5738</v>
      </c>
      <c r="F1455" s="477" t="s">
        <v>3496</v>
      </c>
      <c r="G1455" s="136">
        <v>2013</v>
      </c>
      <c r="H1455" s="136"/>
      <c r="I1455" s="136" t="s">
        <v>3494</v>
      </c>
      <c r="J1455" s="343"/>
      <c r="K1455" s="495"/>
      <c r="L1455" s="343"/>
      <c r="M1455" s="495"/>
      <c r="N1455" s="495"/>
      <c r="O1455" s="495"/>
      <c r="P1455" s="343"/>
      <c r="Q1455" s="343"/>
    </row>
    <row r="1456" spans="1:17" s="359" customFormat="1" ht="14.25" outlineLevel="2">
      <c r="A1456" s="352">
        <v>12</v>
      </c>
      <c r="B1456" s="346" t="s">
        <v>5732</v>
      </c>
      <c r="C1456" s="499" t="s">
        <v>5733</v>
      </c>
      <c r="D1456" s="136" t="s">
        <v>3562</v>
      </c>
      <c r="E1456" s="162" t="s">
        <v>3510</v>
      </c>
      <c r="F1456" s="477" t="s">
        <v>3563</v>
      </c>
      <c r="G1456" s="136">
        <v>2013</v>
      </c>
      <c r="H1456" s="136"/>
      <c r="I1456" s="136" t="s">
        <v>3508</v>
      </c>
      <c r="J1456" s="343"/>
      <c r="K1456" s="343"/>
      <c r="L1456" s="343"/>
      <c r="M1456" s="343"/>
      <c r="N1456" s="343"/>
      <c r="O1456" s="343"/>
      <c r="P1456" s="343"/>
      <c r="Q1456" s="343"/>
    </row>
    <row r="1457" spans="1:17" s="359" customFormat="1" ht="14.25" outlineLevel="2">
      <c r="A1457" s="352">
        <v>12</v>
      </c>
      <c r="B1457" s="346" t="s">
        <v>5732</v>
      </c>
      <c r="C1457" s="499" t="s">
        <v>5733</v>
      </c>
      <c r="D1457" s="136" t="s">
        <v>3506</v>
      </c>
      <c r="E1457" s="162" t="s">
        <v>5738</v>
      </c>
      <c r="F1457" s="477" t="s">
        <v>3507</v>
      </c>
      <c r="G1457" s="136">
        <v>2013</v>
      </c>
      <c r="H1457" s="136"/>
      <c r="I1457" s="136" t="s">
        <v>3508</v>
      </c>
      <c r="J1457" s="343"/>
      <c r="K1457" s="343"/>
      <c r="L1457" s="343"/>
      <c r="M1457" s="343"/>
      <c r="N1457" s="343"/>
      <c r="O1457" s="343"/>
      <c r="P1457" s="343"/>
      <c r="Q1457" s="343"/>
    </row>
    <row r="1458" spans="1:17" s="359" customFormat="1" ht="14.25" outlineLevel="2">
      <c r="A1458" s="352">
        <v>12</v>
      </c>
      <c r="B1458" s="346" t="s">
        <v>5732</v>
      </c>
      <c r="C1458" s="499" t="s">
        <v>5733</v>
      </c>
      <c r="D1458" s="136" t="s">
        <v>3557</v>
      </c>
      <c r="E1458" s="162" t="s">
        <v>5754</v>
      </c>
      <c r="F1458" s="477" t="s">
        <v>5755</v>
      </c>
      <c r="G1458" s="136">
        <v>2013</v>
      </c>
      <c r="H1458" s="136"/>
      <c r="I1458" s="136" t="s">
        <v>3480</v>
      </c>
      <c r="J1458" s="343"/>
      <c r="K1458" s="495"/>
      <c r="L1458" s="343"/>
      <c r="M1458" s="495"/>
      <c r="N1458" s="495"/>
      <c r="O1458" s="495"/>
      <c r="P1458" s="343"/>
      <c r="Q1458" s="343"/>
    </row>
    <row r="1459" spans="1:17" s="359" customFormat="1" ht="14.25" outlineLevel="2">
      <c r="A1459" s="352">
        <v>12</v>
      </c>
      <c r="B1459" s="346" t="s">
        <v>5732</v>
      </c>
      <c r="C1459" s="499" t="s">
        <v>5733</v>
      </c>
      <c r="D1459" s="136" t="s">
        <v>3478</v>
      </c>
      <c r="E1459" s="162" t="s">
        <v>5738</v>
      </c>
      <c r="F1459" s="477" t="s">
        <v>3479</v>
      </c>
      <c r="G1459" s="136">
        <v>2013</v>
      </c>
      <c r="H1459" s="136"/>
      <c r="I1459" s="136" t="s">
        <v>3480</v>
      </c>
      <c r="J1459" s="343"/>
      <c r="K1459" s="495"/>
      <c r="L1459" s="343"/>
      <c r="M1459" s="495"/>
      <c r="N1459" s="495"/>
      <c r="O1459" s="495"/>
      <c r="P1459" s="343"/>
      <c r="Q1459" s="343"/>
    </row>
    <row r="1460" spans="1:17" s="359" customFormat="1" ht="14.25" outlineLevel="2">
      <c r="A1460" s="352">
        <v>12</v>
      </c>
      <c r="B1460" s="346" t="s">
        <v>5732</v>
      </c>
      <c r="C1460" s="499" t="s">
        <v>5733</v>
      </c>
      <c r="D1460" s="136" t="s">
        <v>3502</v>
      </c>
      <c r="E1460" s="162" t="s">
        <v>5738</v>
      </c>
      <c r="F1460" s="477" t="s">
        <v>3503</v>
      </c>
      <c r="G1460" s="136">
        <v>2013</v>
      </c>
      <c r="H1460" s="136"/>
      <c r="I1460" s="136" t="s">
        <v>3499</v>
      </c>
      <c r="J1460" s="343"/>
      <c r="K1460" s="343"/>
      <c r="L1460" s="343"/>
      <c r="M1460" s="343"/>
      <c r="N1460" s="343"/>
      <c r="O1460" s="343"/>
      <c r="P1460" s="343"/>
      <c r="Q1460" s="343"/>
    </row>
    <row r="1461" spans="1:17" s="359" customFormat="1" ht="14.25" outlineLevel="2">
      <c r="A1461" s="352">
        <v>12</v>
      </c>
      <c r="B1461" s="346" t="s">
        <v>5732</v>
      </c>
      <c r="C1461" s="499" t="s">
        <v>5733</v>
      </c>
      <c r="D1461" s="136" t="s">
        <v>3504</v>
      </c>
      <c r="E1461" s="162" t="s">
        <v>5738</v>
      </c>
      <c r="F1461" s="477" t="s">
        <v>3505</v>
      </c>
      <c r="G1461" s="136">
        <v>2013</v>
      </c>
      <c r="H1461" s="136"/>
      <c r="I1461" s="136" t="s">
        <v>3499</v>
      </c>
      <c r="J1461" s="343"/>
      <c r="K1461" s="343"/>
      <c r="L1461" s="343"/>
      <c r="M1461" s="343"/>
      <c r="N1461" s="343"/>
      <c r="O1461" s="343"/>
      <c r="P1461" s="343"/>
      <c r="Q1461" s="343"/>
    </row>
    <row r="1462" spans="1:17" s="359" customFormat="1" ht="14.25" outlineLevel="2">
      <c r="A1462" s="352">
        <v>12</v>
      </c>
      <c r="B1462" s="346" t="s">
        <v>5732</v>
      </c>
      <c r="C1462" s="499" t="s">
        <v>5733</v>
      </c>
      <c r="D1462" s="136" t="s">
        <v>3532</v>
      </c>
      <c r="E1462" s="162" t="s">
        <v>3510</v>
      </c>
      <c r="F1462" s="477" t="s">
        <v>3533</v>
      </c>
      <c r="G1462" s="136">
        <v>2013</v>
      </c>
      <c r="H1462" s="136"/>
      <c r="I1462" s="136" t="s">
        <v>3521</v>
      </c>
      <c r="J1462" s="343"/>
      <c r="K1462" s="495"/>
      <c r="L1462" s="343"/>
      <c r="M1462" s="495"/>
      <c r="N1462" s="495"/>
      <c r="O1462" s="495"/>
      <c r="P1462" s="343"/>
      <c r="Q1462" s="343"/>
    </row>
    <row r="1463" spans="1:17" s="359" customFormat="1" ht="14.25" outlineLevel="2">
      <c r="A1463" s="352">
        <v>12</v>
      </c>
      <c r="B1463" s="346" t="s">
        <v>5732</v>
      </c>
      <c r="C1463" s="499" t="s">
        <v>5733</v>
      </c>
      <c r="D1463" s="136" t="s">
        <v>3524</v>
      </c>
      <c r="E1463" s="162" t="s">
        <v>3510</v>
      </c>
      <c r="F1463" s="477" t="s">
        <v>3525</v>
      </c>
      <c r="G1463" s="136">
        <v>2013</v>
      </c>
      <c r="H1463" s="136"/>
      <c r="I1463" s="136" t="s">
        <v>3521</v>
      </c>
      <c r="J1463" s="343"/>
      <c r="K1463" s="495"/>
      <c r="L1463" s="343"/>
      <c r="M1463" s="495"/>
      <c r="N1463" s="495"/>
      <c r="O1463" s="495"/>
      <c r="P1463" s="343"/>
      <c r="Q1463" s="343"/>
    </row>
    <row r="1464" spans="1:17" s="359" customFormat="1" ht="14.25" outlineLevel="2">
      <c r="A1464" s="352">
        <v>12</v>
      </c>
      <c r="B1464" s="346" t="s">
        <v>5732</v>
      </c>
      <c r="C1464" s="499" t="s">
        <v>5733</v>
      </c>
      <c r="D1464" s="136" t="s">
        <v>3530</v>
      </c>
      <c r="E1464" s="162" t="s">
        <v>3510</v>
      </c>
      <c r="F1464" s="477" t="s">
        <v>3531</v>
      </c>
      <c r="G1464" s="136">
        <v>2013</v>
      </c>
      <c r="H1464" s="136"/>
      <c r="I1464" s="136" t="s">
        <v>3521</v>
      </c>
      <c r="J1464" s="343"/>
      <c r="K1464" s="495"/>
      <c r="L1464" s="343"/>
      <c r="M1464" s="495"/>
      <c r="N1464" s="495"/>
      <c r="O1464" s="495"/>
      <c r="P1464" s="343"/>
      <c r="Q1464" s="343"/>
    </row>
    <row r="1465" spans="1:17" s="359" customFormat="1" ht="14.25" outlineLevel="2">
      <c r="A1465" s="352">
        <v>12</v>
      </c>
      <c r="B1465" s="346" t="s">
        <v>5732</v>
      </c>
      <c r="C1465" s="499" t="s">
        <v>5733</v>
      </c>
      <c r="D1465" s="136" t="s">
        <v>3534</v>
      </c>
      <c r="E1465" s="162" t="s">
        <v>3510</v>
      </c>
      <c r="F1465" s="477" t="s">
        <v>3535</v>
      </c>
      <c r="G1465" s="136">
        <v>2013</v>
      </c>
      <c r="H1465" s="136"/>
      <c r="I1465" s="136" t="s">
        <v>3521</v>
      </c>
      <c r="J1465" s="343"/>
      <c r="K1465" s="363"/>
      <c r="L1465" s="351"/>
      <c r="M1465" s="363"/>
      <c r="N1465" s="363"/>
      <c r="O1465" s="363" t="s">
        <v>384</v>
      </c>
      <c r="P1465" s="351"/>
      <c r="Q1465" s="351"/>
    </row>
    <row r="1466" spans="1:17" s="359" customFormat="1" ht="14.25" outlineLevel="2">
      <c r="A1466" s="352">
        <v>12</v>
      </c>
      <c r="B1466" s="346" t="s">
        <v>5732</v>
      </c>
      <c r="C1466" s="499" t="s">
        <v>5733</v>
      </c>
      <c r="D1466" s="136" t="s">
        <v>3414</v>
      </c>
      <c r="E1466" s="162" t="s">
        <v>5738</v>
      </c>
      <c r="F1466" s="140" t="s">
        <v>3415</v>
      </c>
      <c r="G1466" s="136">
        <v>2013</v>
      </c>
      <c r="H1466" s="136"/>
      <c r="I1466" s="136" t="s">
        <v>3416</v>
      </c>
      <c r="J1466" s="351"/>
      <c r="K1466" s="363"/>
      <c r="L1466" s="351"/>
      <c r="M1466" s="363"/>
      <c r="N1466" s="363"/>
      <c r="O1466" s="363" t="s">
        <v>384</v>
      </c>
      <c r="P1466" s="351"/>
      <c r="Q1466" s="351"/>
    </row>
    <row r="1467" spans="1:17" s="359" customFormat="1" ht="14.25" outlineLevel="2">
      <c r="A1467" s="352">
        <v>12</v>
      </c>
      <c r="B1467" s="346" t="s">
        <v>5756</v>
      </c>
      <c r="C1467" s="499" t="s">
        <v>5733</v>
      </c>
      <c r="D1467" s="402" t="s">
        <v>1472</v>
      </c>
      <c r="E1467" s="162" t="s">
        <v>3510</v>
      </c>
      <c r="F1467" s="361" t="s">
        <v>1471</v>
      </c>
      <c r="G1467" s="402" t="s">
        <v>380</v>
      </c>
      <c r="H1467" s="402" t="s">
        <v>1328</v>
      </c>
      <c r="I1467" s="402" t="s">
        <v>1446</v>
      </c>
      <c r="J1467" s="351"/>
      <c r="K1467" s="363"/>
      <c r="L1467" s="351"/>
      <c r="M1467" s="363"/>
      <c r="N1467" s="363"/>
      <c r="O1467" s="363" t="s">
        <v>384</v>
      </c>
      <c r="P1467" s="351"/>
      <c r="Q1467" s="351"/>
    </row>
    <row r="1468" spans="1:17" s="359" customFormat="1" ht="14.25" outlineLevel="2">
      <c r="A1468" s="352">
        <v>12</v>
      </c>
      <c r="B1468" s="346" t="s">
        <v>5757</v>
      </c>
      <c r="C1468" s="499" t="s">
        <v>5758</v>
      </c>
      <c r="D1468" s="402" t="s">
        <v>1470</v>
      </c>
      <c r="E1468" s="162" t="s">
        <v>3510</v>
      </c>
      <c r="F1468" s="361" t="s">
        <v>1469</v>
      </c>
      <c r="G1468" s="402" t="s">
        <v>380</v>
      </c>
      <c r="H1468" s="402" t="s">
        <v>1328</v>
      </c>
      <c r="I1468" s="402" t="s">
        <v>1446</v>
      </c>
      <c r="J1468" s="351"/>
      <c r="K1468" s="363"/>
      <c r="L1468" s="351"/>
      <c r="M1468" s="363"/>
      <c r="N1468" s="363"/>
      <c r="O1468" s="363" t="s">
        <v>384</v>
      </c>
      <c r="P1468" s="351"/>
      <c r="Q1468" s="351"/>
    </row>
    <row r="1469" spans="1:17" s="359" customFormat="1" ht="14.25" outlineLevel="2">
      <c r="A1469" s="352">
        <v>12</v>
      </c>
      <c r="B1469" s="346" t="s">
        <v>5757</v>
      </c>
      <c r="C1469" s="499" t="s">
        <v>5758</v>
      </c>
      <c r="D1469" s="402" t="s">
        <v>1468</v>
      </c>
      <c r="E1469" s="162" t="s">
        <v>3510</v>
      </c>
      <c r="F1469" s="361" t="s">
        <v>1467</v>
      </c>
      <c r="G1469" s="402" t="s">
        <v>380</v>
      </c>
      <c r="H1469" s="402" t="s">
        <v>1328</v>
      </c>
      <c r="I1469" s="402" t="s">
        <v>1446</v>
      </c>
      <c r="J1469" s="351"/>
      <c r="K1469" s="363"/>
      <c r="L1469" s="351"/>
      <c r="M1469" s="363"/>
      <c r="N1469" s="363"/>
      <c r="O1469" s="363" t="s">
        <v>384</v>
      </c>
      <c r="P1469" s="351"/>
      <c r="Q1469" s="351"/>
    </row>
    <row r="1470" spans="1:17" s="405" customFormat="1" ht="14.25" outlineLevel="2">
      <c r="A1470" s="352">
        <v>12</v>
      </c>
      <c r="B1470" s="346" t="s">
        <v>5757</v>
      </c>
      <c r="C1470" s="499" t="s">
        <v>5758</v>
      </c>
      <c r="D1470" s="402" t="s">
        <v>1466</v>
      </c>
      <c r="E1470" s="162" t="s">
        <v>3510</v>
      </c>
      <c r="F1470" s="361" t="s">
        <v>1465</v>
      </c>
      <c r="G1470" s="402" t="s">
        <v>380</v>
      </c>
      <c r="H1470" s="402" t="s">
        <v>1328</v>
      </c>
      <c r="I1470" s="402" t="s">
        <v>1446</v>
      </c>
      <c r="J1470" s="351"/>
      <c r="K1470" s="364"/>
      <c r="L1470" s="351"/>
      <c r="M1470" s="364"/>
      <c r="N1470" s="364"/>
      <c r="O1470" s="364" t="s">
        <v>384</v>
      </c>
      <c r="P1470" s="351"/>
      <c r="Q1470" s="351"/>
    </row>
    <row r="1471" spans="1:17" s="405" customFormat="1" ht="14.25" outlineLevel="2">
      <c r="A1471" s="352">
        <v>12</v>
      </c>
      <c r="B1471" s="346" t="s">
        <v>5757</v>
      </c>
      <c r="C1471" s="499" t="s">
        <v>5758</v>
      </c>
      <c r="D1471" s="402" t="s">
        <v>1464</v>
      </c>
      <c r="E1471" s="162" t="s">
        <v>3510</v>
      </c>
      <c r="F1471" s="361" t="s">
        <v>1463</v>
      </c>
      <c r="G1471" s="402" t="s">
        <v>380</v>
      </c>
      <c r="H1471" s="402" t="s">
        <v>1328</v>
      </c>
      <c r="I1471" s="402" t="s">
        <v>1446</v>
      </c>
      <c r="J1471" s="351"/>
      <c r="K1471" s="363"/>
      <c r="L1471" s="351"/>
      <c r="M1471" s="363"/>
      <c r="N1471" s="363"/>
      <c r="O1471" s="363" t="s">
        <v>384</v>
      </c>
      <c r="P1471" s="351"/>
      <c r="Q1471" s="351"/>
    </row>
    <row r="1472" spans="1:17" s="405" customFormat="1" ht="14.25" outlineLevel="2">
      <c r="A1472" s="352">
        <v>12</v>
      </c>
      <c r="B1472" s="346" t="s">
        <v>5757</v>
      </c>
      <c r="C1472" s="499" t="s">
        <v>5758</v>
      </c>
      <c r="D1472" s="402" t="s">
        <v>1462</v>
      </c>
      <c r="E1472" s="162" t="s">
        <v>3510</v>
      </c>
      <c r="F1472" s="361" t="s">
        <v>1461</v>
      </c>
      <c r="G1472" s="402" t="s">
        <v>380</v>
      </c>
      <c r="H1472" s="402" t="s">
        <v>1328</v>
      </c>
      <c r="I1472" s="402" t="s">
        <v>1446</v>
      </c>
      <c r="J1472" s="351"/>
      <c r="K1472" s="363"/>
      <c r="L1472" s="351"/>
      <c r="M1472" s="363"/>
      <c r="N1472" s="363"/>
      <c r="O1472" s="363" t="s">
        <v>384</v>
      </c>
      <c r="P1472" s="351"/>
      <c r="Q1472" s="351"/>
    </row>
    <row r="1473" spans="1:17" s="405" customFormat="1" ht="14.25" outlineLevel="2">
      <c r="A1473" s="352">
        <v>12</v>
      </c>
      <c r="B1473" s="346" t="s">
        <v>5757</v>
      </c>
      <c r="C1473" s="499" t="s">
        <v>5758</v>
      </c>
      <c r="D1473" s="402" t="s">
        <v>1460</v>
      </c>
      <c r="E1473" s="162" t="s">
        <v>3510</v>
      </c>
      <c r="F1473" s="361" t="s">
        <v>1459</v>
      </c>
      <c r="G1473" s="402" t="s">
        <v>380</v>
      </c>
      <c r="H1473" s="402" t="s">
        <v>1328</v>
      </c>
      <c r="I1473" s="402" t="s">
        <v>1446</v>
      </c>
      <c r="J1473" s="351"/>
      <c r="K1473" s="363"/>
      <c r="L1473" s="351"/>
      <c r="M1473" s="363"/>
      <c r="N1473" s="363"/>
      <c r="O1473" s="363" t="s">
        <v>384</v>
      </c>
      <c r="P1473" s="351"/>
      <c r="Q1473" s="351"/>
    </row>
    <row r="1474" spans="1:17" s="405" customFormat="1" ht="14.25" outlineLevel="2">
      <c r="A1474" s="352">
        <v>12</v>
      </c>
      <c r="B1474" s="346" t="s">
        <v>5757</v>
      </c>
      <c r="C1474" s="499" t="s">
        <v>5758</v>
      </c>
      <c r="D1474" s="402" t="s">
        <v>1458</v>
      </c>
      <c r="E1474" s="162" t="s">
        <v>3510</v>
      </c>
      <c r="F1474" s="361" t="s">
        <v>1457</v>
      </c>
      <c r="G1474" s="402" t="s">
        <v>380</v>
      </c>
      <c r="H1474" s="402" t="s">
        <v>1328</v>
      </c>
      <c r="I1474" s="402" t="s">
        <v>1446</v>
      </c>
      <c r="J1474" s="351"/>
      <c r="K1474" s="364"/>
      <c r="L1474" s="351"/>
      <c r="M1474" s="364"/>
      <c r="N1474" s="364"/>
      <c r="O1474" s="364" t="s">
        <v>384</v>
      </c>
      <c r="P1474" s="351"/>
      <c r="Q1474" s="351"/>
    </row>
    <row r="1475" spans="1:17" s="359" customFormat="1" ht="14.25" outlineLevel="2">
      <c r="A1475" s="352">
        <v>12</v>
      </c>
      <c r="B1475" s="346" t="s">
        <v>5757</v>
      </c>
      <c r="C1475" s="499" t="s">
        <v>5758</v>
      </c>
      <c r="D1475" s="402" t="s">
        <v>1456</v>
      </c>
      <c r="E1475" s="162" t="s">
        <v>3510</v>
      </c>
      <c r="F1475" s="361" t="s">
        <v>1455</v>
      </c>
      <c r="G1475" s="402" t="s">
        <v>380</v>
      </c>
      <c r="H1475" s="402" t="s">
        <v>1328</v>
      </c>
      <c r="I1475" s="402" t="s">
        <v>1446</v>
      </c>
      <c r="J1475" s="351"/>
      <c r="K1475" s="363"/>
      <c r="L1475" s="351"/>
      <c r="M1475" s="363"/>
      <c r="N1475" s="363"/>
      <c r="O1475" s="363" t="s">
        <v>384</v>
      </c>
      <c r="P1475" s="351"/>
      <c r="Q1475" s="351"/>
    </row>
    <row r="1476" spans="1:17" s="359" customFormat="1" ht="14.25" outlineLevel="2">
      <c r="A1476" s="352">
        <v>12</v>
      </c>
      <c r="B1476" s="346" t="s">
        <v>5757</v>
      </c>
      <c r="C1476" s="499" t="s">
        <v>5758</v>
      </c>
      <c r="D1476" s="402" t="s">
        <v>1454</v>
      </c>
      <c r="E1476" s="162" t="s">
        <v>3510</v>
      </c>
      <c r="F1476" s="361" t="s">
        <v>1453</v>
      </c>
      <c r="G1476" s="402" t="s">
        <v>380</v>
      </c>
      <c r="H1476" s="402" t="s">
        <v>1328</v>
      </c>
      <c r="I1476" s="402" t="s">
        <v>1446</v>
      </c>
      <c r="J1476" s="351"/>
      <c r="K1476" s="363"/>
      <c r="L1476" s="351"/>
      <c r="M1476" s="363"/>
      <c r="N1476" s="363"/>
      <c r="O1476" s="363" t="s">
        <v>384</v>
      </c>
      <c r="P1476" s="351"/>
      <c r="Q1476" s="351"/>
    </row>
    <row r="1477" spans="1:17" s="359" customFormat="1" ht="14.25" outlineLevel="2">
      <c r="A1477" s="352">
        <v>12</v>
      </c>
      <c r="B1477" s="346" t="s">
        <v>5757</v>
      </c>
      <c r="C1477" s="499" t="s">
        <v>5758</v>
      </c>
      <c r="D1477" s="402" t="s">
        <v>1452</v>
      </c>
      <c r="E1477" s="162" t="s">
        <v>3510</v>
      </c>
      <c r="F1477" s="361" t="s">
        <v>1451</v>
      </c>
      <c r="G1477" s="402" t="s">
        <v>380</v>
      </c>
      <c r="H1477" s="402" t="s">
        <v>1328</v>
      </c>
      <c r="I1477" s="402" t="s">
        <v>1446</v>
      </c>
      <c r="J1477" s="351"/>
      <c r="K1477" s="363"/>
      <c r="L1477" s="351"/>
      <c r="M1477" s="363"/>
      <c r="N1477" s="363"/>
      <c r="O1477" s="363" t="s">
        <v>384</v>
      </c>
      <c r="P1477" s="351"/>
      <c r="Q1477" s="351"/>
    </row>
    <row r="1478" spans="1:17" s="359" customFormat="1" ht="14.25" outlineLevel="2">
      <c r="A1478" s="352">
        <v>12</v>
      </c>
      <c r="B1478" s="346" t="s">
        <v>5757</v>
      </c>
      <c r="C1478" s="499" t="s">
        <v>5758</v>
      </c>
      <c r="D1478" s="402" t="s">
        <v>1450</v>
      </c>
      <c r="E1478" s="162" t="s">
        <v>3510</v>
      </c>
      <c r="F1478" s="361" t="s">
        <v>1449</v>
      </c>
      <c r="G1478" s="402" t="s">
        <v>380</v>
      </c>
      <c r="H1478" s="402" t="s">
        <v>1328</v>
      </c>
      <c r="I1478" s="402" t="s">
        <v>1446</v>
      </c>
      <c r="J1478" s="351"/>
      <c r="K1478" s="363"/>
      <c r="L1478" s="351"/>
      <c r="M1478" s="363"/>
      <c r="N1478" s="363"/>
      <c r="O1478" s="363" t="s">
        <v>384</v>
      </c>
      <c r="P1478" s="351"/>
      <c r="Q1478" s="351"/>
    </row>
    <row r="1479" spans="1:17" s="359" customFormat="1" ht="14.25" outlineLevel="2">
      <c r="A1479" s="352">
        <v>12</v>
      </c>
      <c r="B1479" s="346" t="s">
        <v>5757</v>
      </c>
      <c r="C1479" s="499" t="s">
        <v>5758</v>
      </c>
      <c r="D1479" s="402" t="s">
        <v>1448</v>
      </c>
      <c r="E1479" s="162" t="s">
        <v>3510</v>
      </c>
      <c r="F1479" s="361" t="s">
        <v>1447</v>
      </c>
      <c r="G1479" s="402" t="s">
        <v>380</v>
      </c>
      <c r="H1479" s="402" t="s">
        <v>1328</v>
      </c>
      <c r="I1479" s="402" t="s">
        <v>1446</v>
      </c>
      <c r="J1479" s="351"/>
      <c r="K1479" s="363"/>
      <c r="L1479" s="351"/>
      <c r="M1479" s="363"/>
      <c r="N1479" s="363"/>
      <c r="O1479" s="363" t="s">
        <v>384</v>
      </c>
      <c r="P1479" s="351"/>
      <c r="Q1479" s="351"/>
    </row>
    <row r="1480" spans="1:17" s="359" customFormat="1" ht="14.25" outlineLevel="2">
      <c r="A1480" s="352">
        <v>12</v>
      </c>
      <c r="B1480" s="346" t="s">
        <v>5757</v>
      </c>
      <c r="C1480" s="499" t="s">
        <v>5758</v>
      </c>
      <c r="D1480" s="402" t="s">
        <v>1501</v>
      </c>
      <c r="E1480" s="162" t="s">
        <v>3510</v>
      </c>
      <c r="F1480" s="361" t="s">
        <v>1500</v>
      </c>
      <c r="G1480" s="402" t="s">
        <v>380</v>
      </c>
      <c r="H1480" s="402" t="s">
        <v>1328</v>
      </c>
      <c r="I1480" s="402" t="s">
        <v>1473</v>
      </c>
      <c r="J1480" s="351"/>
      <c r="K1480" s="364"/>
      <c r="L1480" s="366"/>
      <c r="M1480" s="364"/>
      <c r="N1480" s="364"/>
      <c r="O1480" s="364" t="s">
        <v>384</v>
      </c>
      <c r="P1480" s="366"/>
      <c r="Q1480" s="366"/>
    </row>
    <row r="1481" spans="1:17" s="359" customFormat="1" ht="14.25" outlineLevel="2">
      <c r="A1481" s="352">
        <v>12</v>
      </c>
      <c r="B1481" s="346" t="s">
        <v>5757</v>
      </c>
      <c r="C1481" s="499" t="s">
        <v>5758</v>
      </c>
      <c r="D1481" s="402" t="s">
        <v>1499</v>
      </c>
      <c r="E1481" s="162" t="s">
        <v>3510</v>
      </c>
      <c r="F1481" s="361" t="s">
        <v>1498</v>
      </c>
      <c r="G1481" s="402" t="s">
        <v>380</v>
      </c>
      <c r="H1481" s="402" t="s">
        <v>1328</v>
      </c>
      <c r="I1481" s="402" t="s">
        <v>1473</v>
      </c>
      <c r="J1481" s="351"/>
      <c r="K1481" s="364"/>
      <c r="L1481" s="351"/>
      <c r="M1481" s="364"/>
      <c r="N1481" s="364"/>
      <c r="O1481" s="364" t="s">
        <v>384</v>
      </c>
      <c r="P1481" s="351"/>
      <c r="Q1481" s="351"/>
    </row>
    <row r="1482" spans="1:17" s="359" customFormat="1" ht="14.25" outlineLevel="2">
      <c r="A1482" s="352">
        <v>12</v>
      </c>
      <c r="B1482" s="346" t="s">
        <v>5757</v>
      </c>
      <c r="C1482" s="499" t="s">
        <v>5758</v>
      </c>
      <c r="D1482" s="402" t="s">
        <v>1497</v>
      </c>
      <c r="E1482" s="162" t="s">
        <v>3510</v>
      </c>
      <c r="F1482" s="361" t="s">
        <v>1496</v>
      </c>
      <c r="G1482" s="402" t="s">
        <v>380</v>
      </c>
      <c r="H1482" s="402" t="s">
        <v>1328</v>
      </c>
      <c r="I1482" s="402" t="s">
        <v>1473</v>
      </c>
      <c r="J1482" s="351"/>
      <c r="K1482" s="364"/>
      <c r="L1482" s="351"/>
      <c r="M1482" s="364"/>
      <c r="N1482" s="364"/>
      <c r="O1482" s="364" t="s">
        <v>384</v>
      </c>
      <c r="P1482" s="351"/>
      <c r="Q1482" s="351"/>
    </row>
    <row r="1483" spans="1:17" s="359" customFormat="1" ht="14.25" outlineLevel="2">
      <c r="A1483" s="352">
        <v>12</v>
      </c>
      <c r="B1483" s="346" t="s">
        <v>5757</v>
      </c>
      <c r="C1483" s="499" t="s">
        <v>5758</v>
      </c>
      <c r="D1483" s="402" t="s">
        <v>1495</v>
      </c>
      <c r="E1483" s="162" t="s">
        <v>3510</v>
      </c>
      <c r="F1483" s="361" t="s">
        <v>1494</v>
      </c>
      <c r="G1483" s="402" t="s">
        <v>380</v>
      </c>
      <c r="H1483" s="402" t="s">
        <v>1328</v>
      </c>
      <c r="I1483" s="402" t="s">
        <v>1473</v>
      </c>
      <c r="J1483" s="351"/>
      <c r="K1483" s="363"/>
      <c r="L1483" s="351"/>
      <c r="M1483" s="363"/>
      <c r="N1483" s="363"/>
      <c r="O1483" s="363" t="s">
        <v>384</v>
      </c>
      <c r="P1483" s="351"/>
      <c r="Q1483" s="351"/>
    </row>
    <row r="1484" spans="1:17" s="359" customFormat="1" ht="14.25" outlineLevel="2">
      <c r="A1484" s="352">
        <v>12</v>
      </c>
      <c r="B1484" s="346" t="s">
        <v>5757</v>
      </c>
      <c r="C1484" s="499" t="s">
        <v>5758</v>
      </c>
      <c r="D1484" s="402" t="s">
        <v>1493</v>
      </c>
      <c r="E1484" s="162" t="s">
        <v>3510</v>
      </c>
      <c r="F1484" s="361" t="s">
        <v>1492</v>
      </c>
      <c r="G1484" s="402" t="s">
        <v>380</v>
      </c>
      <c r="H1484" s="402" t="s">
        <v>1328</v>
      </c>
      <c r="I1484" s="402" t="s">
        <v>1473</v>
      </c>
      <c r="J1484" s="351"/>
      <c r="K1484" s="363"/>
      <c r="L1484" s="351"/>
      <c r="M1484" s="363"/>
      <c r="N1484" s="363"/>
      <c r="O1484" s="363" t="s">
        <v>384</v>
      </c>
      <c r="P1484" s="351"/>
      <c r="Q1484" s="351"/>
    </row>
    <row r="1485" spans="1:17" s="359" customFormat="1" ht="14.25" outlineLevel="2">
      <c r="A1485" s="352">
        <v>12</v>
      </c>
      <c r="B1485" s="346" t="s">
        <v>5757</v>
      </c>
      <c r="C1485" s="499" t="s">
        <v>5758</v>
      </c>
      <c r="D1485" s="402" t="s">
        <v>1491</v>
      </c>
      <c r="E1485" s="162" t="s">
        <v>3510</v>
      </c>
      <c r="F1485" s="361" t="s">
        <v>1490</v>
      </c>
      <c r="G1485" s="402" t="s">
        <v>380</v>
      </c>
      <c r="H1485" s="402" t="s">
        <v>1328</v>
      </c>
      <c r="I1485" s="402" t="s">
        <v>1473</v>
      </c>
      <c r="J1485" s="351"/>
      <c r="K1485" s="363"/>
      <c r="L1485" s="351"/>
      <c r="M1485" s="363"/>
      <c r="N1485" s="363"/>
      <c r="O1485" s="363" t="s">
        <v>384</v>
      </c>
      <c r="P1485" s="351"/>
      <c r="Q1485" s="351"/>
    </row>
    <row r="1486" spans="1:17" s="359" customFormat="1" ht="14.25" outlineLevel="2">
      <c r="A1486" s="352">
        <v>12</v>
      </c>
      <c r="B1486" s="346" t="s">
        <v>5757</v>
      </c>
      <c r="C1486" s="499" t="s">
        <v>5758</v>
      </c>
      <c r="D1486" s="402" t="s">
        <v>1489</v>
      </c>
      <c r="E1486" s="162" t="s">
        <v>3510</v>
      </c>
      <c r="F1486" s="361" t="s">
        <v>1488</v>
      </c>
      <c r="G1486" s="402" t="s">
        <v>380</v>
      </c>
      <c r="H1486" s="402" t="s">
        <v>1328</v>
      </c>
      <c r="I1486" s="402" t="s">
        <v>1473</v>
      </c>
      <c r="J1486" s="351"/>
      <c r="K1486" s="363"/>
      <c r="L1486" s="351"/>
      <c r="M1486" s="363"/>
      <c r="N1486" s="363"/>
      <c r="O1486" s="363" t="s">
        <v>384</v>
      </c>
      <c r="P1486" s="351"/>
      <c r="Q1486" s="351"/>
    </row>
    <row r="1487" spans="1:17" s="359" customFormat="1" ht="14.25" outlineLevel="2">
      <c r="A1487" s="352">
        <v>12</v>
      </c>
      <c r="B1487" s="346" t="s">
        <v>5757</v>
      </c>
      <c r="C1487" s="499" t="s">
        <v>5758</v>
      </c>
      <c r="D1487" s="402" t="s">
        <v>1487</v>
      </c>
      <c r="E1487" s="162" t="s">
        <v>3510</v>
      </c>
      <c r="F1487" s="361" t="s">
        <v>1486</v>
      </c>
      <c r="G1487" s="402" t="s">
        <v>380</v>
      </c>
      <c r="H1487" s="402" t="s">
        <v>1328</v>
      </c>
      <c r="I1487" s="402" t="s">
        <v>1473</v>
      </c>
      <c r="J1487" s="351"/>
      <c r="K1487" s="363"/>
      <c r="L1487" s="351"/>
      <c r="M1487" s="363"/>
      <c r="N1487" s="363"/>
      <c r="O1487" s="363" t="s">
        <v>384</v>
      </c>
      <c r="P1487" s="351"/>
      <c r="Q1487" s="351"/>
    </row>
    <row r="1488" spans="1:17" s="359" customFormat="1" ht="14.25" outlineLevel="2">
      <c r="A1488" s="352">
        <v>12</v>
      </c>
      <c r="B1488" s="346" t="s">
        <v>5757</v>
      </c>
      <c r="C1488" s="499" t="s">
        <v>5758</v>
      </c>
      <c r="D1488" s="402" t="s">
        <v>1485</v>
      </c>
      <c r="E1488" s="162" t="s">
        <v>3510</v>
      </c>
      <c r="F1488" s="361" t="s">
        <v>1484</v>
      </c>
      <c r="G1488" s="402" t="s">
        <v>380</v>
      </c>
      <c r="H1488" s="402" t="s">
        <v>1328</v>
      </c>
      <c r="I1488" s="402" t="s">
        <v>1473</v>
      </c>
      <c r="J1488" s="351"/>
      <c r="K1488" s="363"/>
      <c r="L1488" s="351"/>
      <c r="M1488" s="363"/>
      <c r="N1488" s="363"/>
      <c r="O1488" s="363" t="s">
        <v>384</v>
      </c>
      <c r="P1488" s="351"/>
      <c r="Q1488" s="351"/>
    </row>
    <row r="1489" spans="1:17" s="359" customFormat="1" ht="14.25" outlineLevel="2">
      <c r="A1489" s="352">
        <v>12</v>
      </c>
      <c r="B1489" s="346" t="s">
        <v>5757</v>
      </c>
      <c r="C1489" s="499" t="s">
        <v>5758</v>
      </c>
      <c r="D1489" s="402" t="s">
        <v>1483</v>
      </c>
      <c r="E1489" s="162" t="s">
        <v>3510</v>
      </c>
      <c r="F1489" s="361" t="s">
        <v>1482</v>
      </c>
      <c r="G1489" s="402" t="s">
        <v>380</v>
      </c>
      <c r="H1489" s="402" t="s">
        <v>1328</v>
      </c>
      <c r="I1489" s="402" t="s">
        <v>1473</v>
      </c>
      <c r="J1489" s="351"/>
      <c r="K1489" s="363"/>
      <c r="L1489" s="351"/>
      <c r="M1489" s="363"/>
      <c r="N1489" s="363"/>
      <c r="O1489" s="363" t="s">
        <v>384</v>
      </c>
      <c r="P1489" s="351"/>
      <c r="Q1489" s="351"/>
    </row>
    <row r="1490" spans="1:17" s="359" customFormat="1" ht="14.25" outlineLevel="2">
      <c r="A1490" s="352">
        <v>12</v>
      </c>
      <c r="B1490" s="346" t="s">
        <v>5757</v>
      </c>
      <c r="C1490" s="499" t="s">
        <v>5758</v>
      </c>
      <c r="D1490" s="402" t="s">
        <v>1481</v>
      </c>
      <c r="E1490" s="162" t="s">
        <v>3510</v>
      </c>
      <c r="F1490" s="361" t="s">
        <v>1480</v>
      </c>
      <c r="G1490" s="402" t="s">
        <v>380</v>
      </c>
      <c r="H1490" s="402" t="s">
        <v>1328</v>
      </c>
      <c r="I1490" s="402" t="s">
        <v>1473</v>
      </c>
      <c r="J1490" s="351"/>
      <c r="K1490" s="363"/>
      <c r="L1490" s="351"/>
      <c r="M1490" s="363"/>
      <c r="N1490" s="363"/>
      <c r="O1490" s="363" t="s">
        <v>384</v>
      </c>
      <c r="P1490" s="351"/>
      <c r="Q1490" s="351"/>
    </row>
    <row r="1491" spans="1:17" s="359" customFormat="1" ht="14.25" outlineLevel="2">
      <c r="A1491" s="352">
        <v>12</v>
      </c>
      <c r="B1491" s="346" t="s">
        <v>5757</v>
      </c>
      <c r="C1491" s="499" t="s">
        <v>5758</v>
      </c>
      <c r="D1491" s="402" t="s">
        <v>1479</v>
      </c>
      <c r="E1491" s="162" t="s">
        <v>3510</v>
      </c>
      <c r="F1491" s="361" t="s">
        <v>1478</v>
      </c>
      <c r="G1491" s="402" t="s">
        <v>380</v>
      </c>
      <c r="H1491" s="402" t="s">
        <v>1328</v>
      </c>
      <c r="I1491" s="402" t="s">
        <v>1473</v>
      </c>
      <c r="J1491" s="351"/>
      <c r="K1491" s="363"/>
      <c r="L1491" s="351"/>
      <c r="M1491" s="363"/>
      <c r="N1491" s="363"/>
      <c r="O1491" s="363" t="s">
        <v>384</v>
      </c>
      <c r="P1491" s="351"/>
      <c r="Q1491" s="351"/>
    </row>
    <row r="1492" spans="1:17" s="359" customFormat="1" ht="14.25" outlineLevel="2">
      <c r="A1492" s="352">
        <v>12</v>
      </c>
      <c r="B1492" s="346" t="s">
        <v>5757</v>
      </c>
      <c r="C1492" s="499" t="s">
        <v>5758</v>
      </c>
      <c r="D1492" s="402" t="s">
        <v>1477</v>
      </c>
      <c r="E1492" s="162" t="s">
        <v>3510</v>
      </c>
      <c r="F1492" s="361" t="s">
        <v>1476</v>
      </c>
      <c r="G1492" s="402" t="s">
        <v>380</v>
      </c>
      <c r="H1492" s="402" t="s">
        <v>1328</v>
      </c>
      <c r="I1492" s="402" t="s">
        <v>1473</v>
      </c>
      <c r="J1492" s="351"/>
      <c r="K1492" s="363"/>
      <c r="L1492" s="351"/>
      <c r="M1492" s="363"/>
      <c r="N1492" s="363"/>
      <c r="O1492" s="363" t="s">
        <v>384</v>
      </c>
      <c r="P1492" s="351"/>
      <c r="Q1492" s="351"/>
    </row>
    <row r="1493" spans="1:17" s="359" customFormat="1" ht="14.25" outlineLevel="2">
      <c r="A1493" s="352">
        <v>12</v>
      </c>
      <c r="B1493" s="346" t="s">
        <v>5757</v>
      </c>
      <c r="C1493" s="499" t="s">
        <v>5758</v>
      </c>
      <c r="D1493" s="402" t="s">
        <v>1475</v>
      </c>
      <c r="E1493" s="162" t="s">
        <v>3510</v>
      </c>
      <c r="F1493" s="361" t="s">
        <v>1474</v>
      </c>
      <c r="G1493" s="402" t="s">
        <v>380</v>
      </c>
      <c r="H1493" s="402" t="s">
        <v>1328</v>
      </c>
      <c r="I1493" s="402" t="s">
        <v>1473</v>
      </c>
      <c r="J1493" s="351"/>
      <c r="K1493" s="364"/>
      <c r="L1493" s="351"/>
      <c r="M1493" s="364"/>
      <c r="N1493" s="364"/>
      <c r="O1493" s="364" t="s">
        <v>384</v>
      </c>
      <c r="P1493" s="351"/>
      <c r="Q1493" s="351"/>
    </row>
    <row r="1494" spans="1:17" s="359" customFormat="1" ht="14.25" outlineLevel="2">
      <c r="A1494" s="352">
        <v>12</v>
      </c>
      <c r="B1494" s="346" t="s">
        <v>5757</v>
      </c>
      <c r="C1494" s="499" t="s">
        <v>5758</v>
      </c>
      <c r="D1494" s="402" t="s">
        <v>1637</v>
      </c>
      <c r="E1494" s="162" t="s">
        <v>3510</v>
      </c>
      <c r="F1494" s="361" t="s">
        <v>1636</v>
      </c>
      <c r="G1494" s="402" t="s">
        <v>380</v>
      </c>
      <c r="H1494" s="402" t="s">
        <v>1502</v>
      </c>
      <c r="I1494" s="402" t="s">
        <v>1619</v>
      </c>
      <c r="J1494" s="351"/>
      <c r="K1494" s="363"/>
      <c r="L1494" s="351"/>
      <c r="M1494" s="363"/>
      <c r="N1494" s="363"/>
      <c r="O1494" s="363" t="s">
        <v>384</v>
      </c>
      <c r="P1494" s="351"/>
      <c r="Q1494" s="351"/>
    </row>
    <row r="1495" spans="1:17" s="359" customFormat="1" ht="14.25" outlineLevel="2">
      <c r="A1495" s="352">
        <v>12</v>
      </c>
      <c r="B1495" s="346" t="s">
        <v>5757</v>
      </c>
      <c r="C1495" s="499" t="s">
        <v>5758</v>
      </c>
      <c r="D1495" s="402" t="s">
        <v>1635</v>
      </c>
      <c r="E1495" s="162" t="s">
        <v>3510</v>
      </c>
      <c r="F1495" s="361" t="s">
        <v>1634</v>
      </c>
      <c r="G1495" s="402" t="s">
        <v>380</v>
      </c>
      <c r="H1495" s="402" t="s">
        <v>1502</v>
      </c>
      <c r="I1495" s="402" t="s">
        <v>1619</v>
      </c>
      <c r="J1495" s="351"/>
      <c r="K1495" s="363"/>
      <c r="L1495" s="351"/>
      <c r="M1495" s="363"/>
      <c r="N1495" s="363"/>
      <c r="O1495" s="363" t="s">
        <v>384</v>
      </c>
      <c r="P1495" s="351"/>
      <c r="Q1495" s="351"/>
    </row>
    <row r="1496" spans="1:17" s="359" customFormat="1" ht="14.25" outlineLevel="2">
      <c r="A1496" s="352">
        <v>12</v>
      </c>
      <c r="B1496" s="346" t="s">
        <v>5757</v>
      </c>
      <c r="C1496" s="499" t="s">
        <v>5758</v>
      </c>
      <c r="D1496" s="402" t="s">
        <v>1633</v>
      </c>
      <c r="E1496" s="162" t="s">
        <v>3510</v>
      </c>
      <c r="F1496" s="361" t="s">
        <v>1632</v>
      </c>
      <c r="G1496" s="402" t="s">
        <v>380</v>
      </c>
      <c r="H1496" s="402" t="s">
        <v>1502</v>
      </c>
      <c r="I1496" s="402" t="s">
        <v>1619</v>
      </c>
      <c r="J1496" s="351"/>
      <c r="K1496" s="363"/>
      <c r="L1496" s="351"/>
      <c r="M1496" s="363"/>
      <c r="N1496" s="363"/>
      <c r="O1496" s="363" t="s">
        <v>384</v>
      </c>
      <c r="P1496" s="351"/>
      <c r="Q1496" s="351"/>
    </row>
    <row r="1497" spans="1:17" s="359" customFormat="1" ht="14.25" outlineLevel="2">
      <c r="A1497" s="352">
        <v>12</v>
      </c>
      <c r="B1497" s="346" t="s">
        <v>5757</v>
      </c>
      <c r="C1497" s="499" t="s">
        <v>5758</v>
      </c>
      <c r="D1497" s="402" t="s">
        <v>1631</v>
      </c>
      <c r="E1497" s="162" t="s">
        <v>3510</v>
      </c>
      <c r="F1497" s="361" t="s">
        <v>1630</v>
      </c>
      <c r="G1497" s="402" t="s">
        <v>380</v>
      </c>
      <c r="H1497" s="402" t="s">
        <v>1502</v>
      </c>
      <c r="I1497" s="402" t="s">
        <v>1619</v>
      </c>
      <c r="J1497" s="351"/>
      <c r="K1497" s="363"/>
      <c r="L1497" s="351"/>
      <c r="M1497" s="363"/>
      <c r="N1497" s="363"/>
      <c r="O1497" s="363" t="s">
        <v>384</v>
      </c>
      <c r="P1497" s="351"/>
      <c r="Q1497" s="351"/>
    </row>
    <row r="1498" spans="1:17" s="359" customFormat="1" ht="14.25" outlineLevel="2">
      <c r="A1498" s="352">
        <v>12</v>
      </c>
      <c r="B1498" s="346" t="s">
        <v>5757</v>
      </c>
      <c r="C1498" s="499" t="s">
        <v>5758</v>
      </c>
      <c r="D1498" s="402" t="s">
        <v>1621</v>
      </c>
      <c r="E1498" s="162" t="s">
        <v>3510</v>
      </c>
      <c r="F1498" s="361" t="s">
        <v>1620</v>
      </c>
      <c r="G1498" s="402" t="s">
        <v>380</v>
      </c>
      <c r="H1498" s="402" t="s">
        <v>1502</v>
      </c>
      <c r="I1498" s="402" t="s">
        <v>1619</v>
      </c>
      <c r="J1498" s="351"/>
      <c r="K1498" s="363"/>
      <c r="L1498" s="351"/>
      <c r="M1498" s="363"/>
      <c r="N1498" s="363"/>
      <c r="O1498" s="363" t="s">
        <v>384</v>
      </c>
      <c r="P1498" s="351"/>
      <c r="Q1498" s="351"/>
    </row>
    <row r="1499" spans="1:17" s="359" customFormat="1" ht="14.25" outlineLevel="2">
      <c r="A1499" s="352">
        <v>12</v>
      </c>
      <c r="B1499" s="346" t="s">
        <v>5757</v>
      </c>
      <c r="C1499" s="499" t="s">
        <v>5758</v>
      </c>
      <c r="D1499" s="402" t="s">
        <v>1629</v>
      </c>
      <c r="E1499" s="162" t="s">
        <v>3510</v>
      </c>
      <c r="F1499" s="361" t="s">
        <v>1628</v>
      </c>
      <c r="G1499" s="402" t="s">
        <v>380</v>
      </c>
      <c r="H1499" s="402" t="s">
        <v>1502</v>
      </c>
      <c r="I1499" s="402" t="s">
        <v>1619</v>
      </c>
      <c r="J1499" s="351"/>
      <c r="K1499" s="363"/>
      <c r="L1499" s="351"/>
      <c r="M1499" s="363"/>
      <c r="N1499" s="363"/>
      <c r="O1499" s="363" t="s">
        <v>384</v>
      </c>
      <c r="P1499" s="351"/>
      <c r="Q1499" s="351"/>
    </row>
    <row r="1500" spans="1:17" s="359" customFormat="1" ht="14.25" outlineLevel="2">
      <c r="A1500" s="352">
        <v>12</v>
      </c>
      <c r="B1500" s="346" t="s">
        <v>5757</v>
      </c>
      <c r="C1500" s="499" t="s">
        <v>5758</v>
      </c>
      <c r="D1500" s="402" t="s">
        <v>1627</v>
      </c>
      <c r="E1500" s="162" t="s">
        <v>3510</v>
      </c>
      <c r="F1500" s="361" t="s">
        <v>1626</v>
      </c>
      <c r="G1500" s="402" t="s">
        <v>380</v>
      </c>
      <c r="H1500" s="402" t="s">
        <v>1502</v>
      </c>
      <c r="I1500" s="402" t="s">
        <v>1619</v>
      </c>
      <c r="J1500" s="351"/>
      <c r="K1500" s="363"/>
      <c r="L1500" s="351"/>
      <c r="M1500" s="363"/>
      <c r="N1500" s="363"/>
      <c r="O1500" s="363" t="s">
        <v>384</v>
      </c>
      <c r="P1500" s="351"/>
      <c r="Q1500" s="351"/>
    </row>
    <row r="1501" spans="1:17" s="359" customFormat="1" ht="14.25" outlineLevel="2">
      <c r="A1501" s="352">
        <v>12</v>
      </c>
      <c r="B1501" s="346" t="s">
        <v>5757</v>
      </c>
      <c r="C1501" s="499" t="s">
        <v>5758</v>
      </c>
      <c r="D1501" s="402" t="s">
        <v>1623</v>
      </c>
      <c r="E1501" s="162" t="s">
        <v>3510</v>
      </c>
      <c r="F1501" s="361" t="s">
        <v>1622</v>
      </c>
      <c r="G1501" s="402" t="s">
        <v>380</v>
      </c>
      <c r="H1501" s="402" t="s">
        <v>1502</v>
      </c>
      <c r="I1501" s="402" t="s">
        <v>1619</v>
      </c>
      <c r="J1501" s="351"/>
      <c r="K1501" s="364"/>
      <c r="L1501" s="351"/>
      <c r="M1501" s="364"/>
      <c r="N1501" s="364"/>
      <c r="O1501" s="364" t="s">
        <v>384</v>
      </c>
      <c r="P1501" s="351"/>
      <c r="Q1501" s="351"/>
    </row>
    <row r="1502" spans="1:17" s="359" customFormat="1" ht="14.25" outlineLevel="2">
      <c r="A1502" s="352">
        <v>12</v>
      </c>
      <c r="B1502" s="346" t="s">
        <v>5757</v>
      </c>
      <c r="C1502" s="499" t="s">
        <v>5758</v>
      </c>
      <c r="D1502" s="402" t="s">
        <v>1625</v>
      </c>
      <c r="E1502" s="162" t="s">
        <v>3510</v>
      </c>
      <c r="F1502" s="361" t="s">
        <v>1624</v>
      </c>
      <c r="G1502" s="402" t="s">
        <v>380</v>
      </c>
      <c r="H1502" s="402" t="s">
        <v>1502</v>
      </c>
      <c r="I1502" s="402" t="s">
        <v>1619</v>
      </c>
      <c r="J1502" s="351"/>
      <c r="K1502" s="363"/>
      <c r="L1502" s="351"/>
      <c r="M1502" s="363"/>
      <c r="N1502" s="363"/>
      <c r="O1502" s="363" t="s">
        <v>619</v>
      </c>
      <c r="P1502" s="351"/>
      <c r="Q1502" s="351"/>
    </row>
    <row r="1503" spans="1:17" s="359" customFormat="1" ht="14.25" outlineLevel="2">
      <c r="A1503" s="352">
        <v>12</v>
      </c>
      <c r="B1503" s="346" t="s">
        <v>5757</v>
      </c>
      <c r="C1503" s="499" t="s">
        <v>5758</v>
      </c>
      <c r="D1503" s="402" t="s">
        <v>1648</v>
      </c>
      <c r="E1503" s="162" t="s">
        <v>3510</v>
      </c>
      <c r="F1503" s="361" t="s">
        <v>1647</v>
      </c>
      <c r="G1503" s="402" t="s">
        <v>380</v>
      </c>
      <c r="H1503" s="402" t="s">
        <v>1502</v>
      </c>
      <c r="I1503" s="402" t="s">
        <v>1638</v>
      </c>
      <c r="J1503" s="351"/>
      <c r="K1503" s="363"/>
      <c r="L1503" s="351"/>
      <c r="M1503" s="363"/>
      <c r="N1503" s="363"/>
      <c r="O1503" s="363" t="s">
        <v>384</v>
      </c>
      <c r="P1503" s="351"/>
      <c r="Q1503" s="351"/>
    </row>
    <row r="1504" spans="1:17" s="359" customFormat="1" ht="14.25" outlineLevel="2">
      <c r="A1504" s="352">
        <v>12</v>
      </c>
      <c r="B1504" s="346" t="s">
        <v>5757</v>
      </c>
      <c r="C1504" s="499" t="s">
        <v>5758</v>
      </c>
      <c r="D1504" s="402" t="s">
        <v>1797</v>
      </c>
      <c r="E1504" s="162" t="s">
        <v>3510</v>
      </c>
      <c r="F1504" s="361" t="s">
        <v>1796</v>
      </c>
      <c r="G1504" s="402" t="s">
        <v>380</v>
      </c>
      <c r="H1504" s="402" t="s">
        <v>1502</v>
      </c>
      <c r="I1504" s="402" t="s">
        <v>1638</v>
      </c>
      <c r="J1504" s="351"/>
      <c r="K1504" s="363"/>
      <c r="L1504" s="351"/>
      <c r="M1504" s="363"/>
      <c r="N1504" s="363"/>
      <c r="O1504" s="363" t="s">
        <v>384</v>
      </c>
      <c r="P1504" s="351"/>
      <c r="Q1504" s="351"/>
    </row>
    <row r="1505" spans="1:17" s="359" customFormat="1" ht="14.25" outlineLevel="2">
      <c r="A1505" s="352">
        <v>12</v>
      </c>
      <c r="B1505" s="346" t="s">
        <v>5757</v>
      </c>
      <c r="C1505" s="499" t="s">
        <v>5758</v>
      </c>
      <c r="D1505" s="402" t="s">
        <v>1646</v>
      </c>
      <c r="E1505" s="162" t="s">
        <v>3510</v>
      </c>
      <c r="F1505" s="361" t="s">
        <v>1645</v>
      </c>
      <c r="G1505" s="402" t="s">
        <v>380</v>
      </c>
      <c r="H1505" s="402" t="s">
        <v>1502</v>
      </c>
      <c r="I1505" s="402" t="s">
        <v>1638</v>
      </c>
      <c r="J1505" s="351"/>
      <c r="K1505" s="363"/>
      <c r="L1505" s="351"/>
      <c r="M1505" s="363"/>
      <c r="N1505" s="363"/>
      <c r="O1505" s="363" t="s">
        <v>384</v>
      </c>
      <c r="P1505" s="351"/>
      <c r="Q1505" s="351"/>
    </row>
    <row r="1506" spans="1:17" s="359" customFormat="1" ht="14.25" outlineLevel="2">
      <c r="A1506" s="352">
        <v>12</v>
      </c>
      <c r="B1506" s="346" t="s">
        <v>5757</v>
      </c>
      <c r="C1506" s="499" t="s">
        <v>5758</v>
      </c>
      <c r="D1506" s="402" t="s">
        <v>1644</v>
      </c>
      <c r="E1506" s="162" t="s">
        <v>3510</v>
      </c>
      <c r="F1506" s="361" t="s">
        <v>1643</v>
      </c>
      <c r="G1506" s="402" t="s">
        <v>380</v>
      </c>
      <c r="H1506" s="402" t="s">
        <v>1502</v>
      </c>
      <c r="I1506" s="402" t="s">
        <v>1638</v>
      </c>
      <c r="J1506" s="351"/>
      <c r="K1506" s="363"/>
      <c r="L1506" s="351"/>
      <c r="M1506" s="363"/>
      <c r="N1506" s="363"/>
      <c r="O1506" s="363" t="s">
        <v>384</v>
      </c>
      <c r="P1506" s="351"/>
      <c r="Q1506" s="351"/>
    </row>
    <row r="1507" spans="1:17" s="359" customFormat="1" ht="14.25" outlineLevel="2">
      <c r="A1507" s="352">
        <v>12</v>
      </c>
      <c r="B1507" s="346" t="s">
        <v>5757</v>
      </c>
      <c r="C1507" s="499" t="s">
        <v>5758</v>
      </c>
      <c r="D1507" s="402" t="s">
        <v>1642</v>
      </c>
      <c r="E1507" s="162" t="s">
        <v>3510</v>
      </c>
      <c r="F1507" s="361" t="s">
        <v>1641</v>
      </c>
      <c r="G1507" s="402" t="s">
        <v>380</v>
      </c>
      <c r="H1507" s="402" t="s">
        <v>1502</v>
      </c>
      <c r="I1507" s="402" t="s">
        <v>1638</v>
      </c>
      <c r="J1507" s="351"/>
      <c r="K1507" s="363"/>
      <c r="L1507" s="351"/>
      <c r="M1507" s="363"/>
      <c r="N1507" s="363"/>
      <c r="O1507" s="363" t="s">
        <v>384</v>
      </c>
      <c r="P1507" s="351"/>
      <c r="Q1507" s="351"/>
    </row>
    <row r="1508" spans="1:17" s="359" customFormat="1" ht="14.25" outlineLevel="2">
      <c r="A1508" s="352">
        <v>12</v>
      </c>
      <c r="B1508" s="346" t="s">
        <v>5757</v>
      </c>
      <c r="C1508" s="499" t="s">
        <v>5758</v>
      </c>
      <c r="D1508" s="402" t="s">
        <v>1640</v>
      </c>
      <c r="E1508" s="162" t="s">
        <v>3510</v>
      </c>
      <c r="F1508" s="361" t="s">
        <v>1639</v>
      </c>
      <c r="G1508" s="402" t="s">
        <v>380</v>
      </c>
      <c r="H1508" s="402" t="s">
        <v>1502</v>
      </c>
      <c r="I1508" s="402" t="s">
        <v>1638</v>
      </c>
      <c r="J1508" s="351"/>
      <c r="K1508" s="363"/>
      <c r="L1508" s="351"/>
      <c r="M1508" s="363"/>
      <c r="N1508" s="363"/>
      <c r="O1508" s="363" t="s">
        <v>384</v>
      </c>
      <c r="P1508" s="351"/>
      <c r="Q1508" s="351"/>
    </row>
    <row r="1509" spans="1:17" s="359" customFormat="1" ht="14.25" outlineLevel="2">
      <c r="A1509" s="352">
        <v>12</v>
      </c>
      <c r="B1509" s="346" t="s">
        <v>5757</v>
      </c>
      <c r="C1509" s="499" t="s">
        <v>5758</v>
      </c>
      <c r="D1509" s="402" t="s">
        <v>1445</v>
      </c>
      <c r="E1509" s="162" t="s">
        <v>3510</v>
      </c>
      <c r="F1509" s="361" t="s">
        <v>1444</v>
      </c>
      <c r="G1509" s="402" t="s">
        <v>380</v>
      </c>
      <c r="H1509" s="402" t="s">
        <v>1328</v>
      </c>
      <c r="I1509" s="402" t="s">
        <v>1443</v>
      </c>
      <c r="J1509" s="351"/>
      <c r="K1509" s="363"/>
      <c r="L1509" s="351"/>
      <c r="M1509" s="363"/>
      <c r="N1509" s="363"/>
      <c r="O1509" s="363" t="s">
        <v>384</v>
      </c>
      <c r="P1509" s="351"/>
      <c r="Q1509" s="351"/>
    </row>
    <row r="1510" spans="1:17" s="359" customFormat="1" ht="14.25" outlineLevel="2">
      <c r="A1510" s="352">
        <v>12</v>
      </c>
      <c r="B1510" s="346" t="s">
        <v>5757</v>
      </c>
      <c r="C1510" s="499" t="s">
        <v>5758</v>
      </c>
      <c r="D1510" s="402" t="s">
        <v>1698</v>
      </c>
      <c r="E1510" s="162" t="s">
        <v>3510</v>
      </c>
      <c r="F1510" s="361" t="s">
        <v>1697</v>
      </c>
      <c r="G1510" s="402" t="s">
        <v>380</v>
      </c>
      <c r="H1510" s="402" t="s">
        <v>1649</v>
      </c>
      <c r="I1510" s="402" t="s">
        <v>1692</v>
      </c>
      <c r="J1510" s="351"/>
      <c r="K1510" s="363"/>
      <c r="L1510" s="351"/>
      <c r="M1510" s="363"/>
      <c r="N1510" s="363"/>
      <c r="O1510" s="363" t="s">
        <v>384</v>
      </c>
      <c r="P1510" s="351"/>
      <c r="Q1510" s="351"/>
    </row>
    <row r="1511" spans="1:17" s="359" customFormat="1" ht="14.25" outlineLevel="2">
      <c r="A1511" s="352">
        <v>12</v>
      </c>
      <c r="B1511" s="346" t="s">
        <v>5757</v>
      </c>
      <c r="C1511" s="499" t="s">
        <v>5758</v>
      </c>
      <c r="D1511" s="402" t="s">
        <v>1696</v>
      </c>
      <c r="E1511" s="162" t="s">
        <v>3510</v>
      </c>
      <c r="F1511" s="361" t="s">
        <v>1695</v>
      </c>
      <c r="G1511" s="402" t="s">
        <v>380</v>
      </c>
      <c r="H1511" s="402" t="s">
        <v>1649</v>
      </c>
      <c r="I1511" s="402" t="s">
        <v>1692</v>
      </c>
      <c r="J1511" s="351"/>
      <c r="K1511" s="364"/>
      <c r="L1511" s="351"/>
      <c r="M1511" s="364"/>
      <c r="N1511" s="364"/>
      <c r="O1511" s="364" t="s">
        <v>384</v>
      </c>
      <c r="P1511" s="351"/>
      <c r="Q1511" s="351"/>
    </row>
    <row r="1512" spans="1:17" s="359" customFormat="1" ht="14.25" outlineLevel="2">
      <c r="A1512" s="352">
        <v>12</v>
      </c>
      <c r="B1512" s="346" t="s">
        <v>5757</v>
      </c>
      <c r="C1512" s="499" t="s">
        <v>5758</v>
      </c>
      <c r="D1512" s="402" t="s">
        <v>1694</v>
      </c>
      <c r="E1512" s="162" t="s">
        <v>3510</v>
      </c>
      <c r="F1512" s="361" t="s">
        <v>1693</v>
      </c>
      <c r="G1512" s="402" t="s">
        <v>380</v>
      </c>
      <c r="H1512" s="402" t="s">
        <v>1649</v>
      </c>
      <c r="I1512" s="402" t="s">
        <v>1692</v>
      </c>
      <c r="J1512" s="351"/>
      <c r="K1512" s="364"/>
      <c r="L1512" s="351"/>
      <c r="M1512" s="364"/>
      <c r="N1512" s="364"/>
      <c r="O1512" s="364" t="s">
        <v>384</v>
      </c>
      <c r="P1512" s="351"/>
      <c r="Q1512" s="351"/>
    </row>
    <row r="1513" spans="1:17" s="359" customFormat="1" ht="14.25" outlineLevel="2">
      <c r="A1513" s="352">
        <v>12</v>
      </c>
      <c r="B1513" s="346" t="s">
        <v>5757</v>
      </c>
      <c r="C1513" s="499" t="s">
        <v>5758</v>
      </c>
      <c r="D1513" s="402" t="s">
        <v>1729</v>
      </c>
      <c r="E1513" s="162" t="s">
        <v>3510</v>
      </c>
      <c r="F1513" s="361" t="s">
        <v>1728</v>
      </c>
      <c r="G1513" s="402" t="s">
        <v>380</v>
      </c>
      <c r="H1513" s="402" t="s">
        <v>1649</v>
      </c>
      <c r="I1513" s="402" t="s">
        <v>1699</v>
      </c>
      <c r="J1513" s="351"/>
      <c r="K1513" s="364"/>
      <c r="L1513" s="351"/>
      <c r="M1513" s="364"/>
      <c r="N1513" s="364"/>
      <c r="O1513" s="364" t="s">
        <v>384</v>
      </c>
      <c r="P1513" s="351"/>
      <c r="Q1513" s="351"/>
    </row>
    <row r="1514" spans="1:17" s="359" customFormat="1" ht="14.25" outlineLevel="2">
      <c r="A1514" s="352">
        <v>12</v>
      </c>
      <c r="B1514" s="346" t="s">
        <v>5757</v>
      </c>
      <c r="C1514" s="499" t="s">
        <v>5758</v>
      </c>
      <c r="D1514" s="402" t="s">
        <v>1727</v>
      </c>
      <c r="E1514" s="162" t="s">
        <v>3510</v>
      </c>
      <c r="F1514" s="361" t="s">
        <v>1726</v>
      </c>
      <c r="G1514" s="402" t="s">
        <v>380</v>
      </c>
      <c r="H1514" s="402" t="s">
        <v>1649</v>
      </c>
      <c r="I1514" s="402" t="s">
        <v>1699</v>
      </c>
      <c r="J1514" s="351"/>
      <c r="K1514" s="364"/>
      <c r="L1514" s="366"/>
      <c r="M1514" s="364"/>
      <c r="N1514" s="364"/>
      <c r="O1514" s="364" t="s">
        <v>384</v>
      </c>
      <c r="P1514" s="366"/>
      <c r="Q1514" s="366"/>
    </row>
    <row r="1515" spans="1:17" s="359" customFormat="1" ht="14.25" outlineLevel="2">
      <c r="A1515" s="352">
        <v>12</v>
      </c>
      <c r="B1515" s="346" t="s">
        <v>5757</v>
      </c>
      <c r="C1515" s="499" t="s">
        <v>5758</v>
      </c>
      <c r="D1515" s="402" t="s">
        <v>1723</v>
      </c>
      <c r="E1515" s="162" t="s">
        <v>3510</v>
      </c>
      <c r="F1515" s="361" t="s">
        <v>1722</v>
      </c>
      <c r="G1515" s="402" t="s">
        <v>380</v>
      </c>
      <c r="H1515" s="402" t="s">
        <v>1649</v>
      </c>
      <c r="I1515" s="402" t="s">
        <v>1699</v>
      </c>
      <c r="J1515" s="351"/>
      <c r="K1515" s="364"/>
      <c r="L1515" s="366"/>
      <c r="M1515" s="364"/>
      <c r="N1515" s="364"/>
      <c r="O1515" s="364" t="s">
        <v>384</v>
      </c>
      <c r="P1515" s="366"/>
      <c r="Q1515" s="366"/>
    </row>
    <row r="1516" spans="1:17" s="359" customFormat="1" ht="14.25" outlineLevel="2">
      <c r="A1516" s="352">
        <v>12</v>
      </c>
      <c r="B1516" s="346" t="s">
        <v>5757</v>
      </c>
      <c r="C1516" s="499" t="s">
        <v>5758</v>
      </c>
      <c r="D1516" s="402" t="s">
        <v>1721</v>
      </c>
      <c r="E1516" s="162" t="s">
        <v>3510</v>
      </c>
      <c r="F1516" s="361" t="s">
        <v>1720</v>
      </c>
      <c r="G1516" s="402" t="s">
        <v>380</v>
      </c>
      <c r="H1516" s="402" t="s">
        <v>1649</v>
      </c>
      <c r="I1516" s="402" t="s">
        <v>1699</v>
      </c>
      <c r="J1516" s="351"/>
      <c r="K1516" s="363"/>
      <c r="L1516" s="351"/>
      <c r="M1516" s="363"/>
      <c r="N1516" s="363"/>
      <c r="O1516" s="363" t="s">
        <v>384</v>
      </c>
      <c r="P1516" s="351"/>
      <c r="Q1516" s="351"/>
    </row>
    <row r="1517" spans="1:17" s="359" customFormat="1" ht="14.25" outlineLevel="2">
      <c r="A1517" s="352">
        <v>12</v>
      </c>
      <c r="B1517" s="346" t="s">
        <v>5757</v>
      </c>
      <c r="C1517" s="499" t="s">
        <v>5758</v>
      </c>
      <c r="D1517" s="402" t="s">
        <v>1719</v>
      </c>
      <c r="E1517" s="162" t="s">
        <v>3510</v>
      </c>
      <c r="F1517" s="361" t="s">
        <v>1718</v>
      </c>
      <c r="G1517" s="402" t="s">
        <v>380</v>
      </c>
      <c r="H1517" s="402" t="s">
        <v>1649</v>
      </c>
      <c r="I1517" s="402" t="s">
        <v>1699</v>
      </c>
      <c r="J1517" s="351"/>
      <c r="K1517" s="363"/>
      <c r="L1517" s="351"/>
      <c r="M1517" s="363"/>
      <c r="N1517" s="363"/>
      <c r="O1517" s="363" t="s">
        <v>384</v>
      </c>
      <c r="P1517" s="351"/>
      <c r="Q1517" s="351"/>
    </row>
    <row r="1518" spans="1:17" s="359" customFormat="1" ht="14.25" outlineLevel="2">
      <c r="A1518" s="352">
        <v>12</v>
      </c>
      <c r="B1518" s="346" t="s">
        <v>5757</v>
      </c>
      <c r="C1518" s="499" t="s">
        <v>5758</v>
      </c>
      <c r="D1518" s="402" t="s">
        <v>1717</v>
      </c>
      <c r="E1518" s="162" t="s">
        <v>3510</v>
      </c>
      <c r="F1518" s="361" t="s">
        <v>1716</v>
      </c>
      <c r="G1518" s="402" t="s">
        <v>380</v>
      </c>
      <c r="H1518" s="402" t="s">
        <v>1649</v>
      </c>
      <c r="I1518" s="402" t="s">
        <v>1699</v>
      </c>
      <c r="J1518" s="351"/>
      <c r="K1518" s="363"/>
      <c r="L1518" s="351"/>
      <c r="M1518" s="363"/>
      <c r="N1518" s="363"/>
      <c r="O1518" s="363" t="s">
        <v>384</v>
      </c>
      <c r="P1518" s="351"/>
      <c r="Q1518" s="351"/>
    </row>
    <row r="1519" spans="1:17" s="359" customFormat="1" ht="14.25" outlineLevel="2">
      <c r="A1519" s="352">
        <v>12</v>
      </c>
      <c r="B1519" s="346" t="s">
        <v>5757</v>
      </c>
      <c r="C1519" s="499" t="s">
        <v>5758</v>
      </c>
      <c r="D1519" s="402" t="s">
        <v>1715</v>
      </c>
      <c r="E1519" s="162" t="s">
        <v>3510</v>
      </c>
      <c r="F1519" s="361" t="s">
        <v>1714</v>
      </c>
      <c r="G1519" s="402" t="s">
        <v>380</v>
      </c>
      <c r="H1519" s="402" t="s">
        <v>1649</v>
      </c>
      <c r="I1519" s="402" t="s">
        <v>1699</v>
      </c>
      <c r="J1519" s="351"/>
      <c r="K1519" s="364"/>
      <c r="L1519" s="351"/>
      <c r="M1519" s="364"/>
      <c r="N1519" s="364"/>
      <c r="O1519" s="364" t="s">
        <v>384</v>
      </c>
      <c r="P1519" s="351"/>
      <c r="Q1519" s="351"/>
    </row>
    <row r="1520" spans="1:17" s="359" customFormat="1" ht="14.25" outlineLevel="2">
      <c r="A1520" s="352">
        <v>12</v>
      </c>
      <c r="B1520" s="346" t="s">
        <v>5757</v>
      </c>
      <c r="C1520" s="499" t="s">
        <v>5758</v>
      </c>
      <c r="D1520" s="402" t="s">
        <v>1713</v>
      </c>
      <c r="E1520" s="162" t="s">
        <v>3510</v>
      </c>
      <c r="F1520" s="361" t="s">
        <v>1712</v>
      </c>
      <c r="G1520" s="402" t="s">
        <v>380</v>
      </c>
      <c r="H1520" s="402" t="s">
        <v>1649</v>
      </c>
      <c r="I1520" s="402" t="s">
        <v>1699</v>
      </c>
      <c r="J1520" s="351"/>
      <c r="K1520" s="363"/>
      <c r="L1520" s="351"/>
      <c r="M1520" s="363"/>
      <c r="N1520" s="363"/>
      <c r="O1520" s="363" t="s">
        <v>384</v>
      </c>
      <c r="P1520" s="351"/>
      <c r="Q1520" s="351"/>
    </row>
    <row r="1521" spans="1:17" s="359" customFormat="1" ht="14.25" outlineLevel="2">
      <c r="A1521" s="352">
        <v>12</v>
      </c>
      <c r="B1521" s="346" t="s">
        <v>5757</v>
      </c>
      <c r="C1521" s="499" t="s">
        <v>5758</v>
      </c>
      <c r="D1521" s="402" t="s">
        <v>1711</v>
      </c>
      <c r="E1521" s="162" t="s">
        <v>3510</v>
      </c>
      <c r="F1521" s="361" t="s">
        <v>1710</v>
      </c>
      <c r="G1521" s="402" t="s">
        <v>380</v>
      </c>
      <c r="H1521" s="402" t="s">
        <v>1649</v>
      </c>
      <c r="I1521" s="402" t="s">
        <v>1699</v>
      </c>
      <c r="J1521" s="351"/>
      <c r="K1521" s="363"/>
      <c r="L1521" s="351"/>
      <c r="M1521" s="363"/>
      <c r="N1521" s="363"/>
      <c r="O1521" s="363" t="s">
        <v>384</v>
      </c>
      <c r="P1521" s="351"/>
      <c r="Q1521" s="351"/>
    </row>
    <row r="1522" spans="1:17" s="359" customFormat="1" ht="14.25" outlineLevel="2">
      <c r="A1522" s="352">
        <v>12</v>
      </c>
      <c r="B1522" s="346" t="s">
        <v>5757</v>
      </c>
      <c r="C1522" s="499" t="s">
        <v>5758</v>
      </c>
      <c r="D1522" s="402" t="s">
        <v>1709</v>
      </c>
      <c r="E1522" s="162" t="s">
        <v>3510</v>
      </c>
      <c r="F1522" s="361" t="s">
        <v>1708</v>
      </c>
      <c r="G1522" s="402" t="s">
        <v>380</v>
      </c>
      <c r="H1522" s="402" t="s">
        <v>1649</v>
      </c>
      <c r="I1522" s="402" t="s">
        <v>1699</v>
      </c>
      <c r="J1522" s="351"/>
      <c r="K1522" s="363"/>
      <c r="L1522" s="351"/>
      <c r="M1522" s="363"/>
      <c r="N1522" s="363"/>
      <c r="O1522" s="363" t="s">
        <v>384</v>
      </c>
      <c r="P1522" s="351"/>
      <c r="Q1522" s="351"/>
    </row>
    <row r="1523" spans="1:17" s="359" customFormat="1" ht="14.25" outlineLevel="2">
      <c r="A1523" s="352">
        <v>12</v>
      </c>
      <c r="B1523" s="346" t="s">
        <v>5757</v>
      </c>
      <c r="C1523" s="499" t="s">
        <v>5758</v>
      </c>
      <c r="D1523" s="402" t="s">
        <v>1725</v>
      </c>
      <c r="E1523" s="162" t="s">
        <v>3510</v>
      </c>
      <c r="F1523" s="361" t="s">
        <v>1724</v>
      </c>
      <c r="G1523" s="402" t="s">
        <v>380</v>
      </c>
      <c r="H1523" s="402" t="s">
        <v>1649</v>
      </c>
      <c r="I1523" s="402" t="s">
        <v>1699</v>
      </c>
      <c r="J1523" s="351"/>
      <c r="K1523" s="363"/>
      <c r="L1523" s="351"/>
      <c r="M1523" s="363"/>
      <c r="N1523" s="363"/>
      <c r="O1523" s="363" t="s">
        <v>384</v>
      </c>
      <c r="P1523" s="351"/>
      <c r="Q1523" s="351"/>
    </row>
    <row r="1524" spans="1:17" s="359" customFormat="1" ht="14.25" outlineLevel="2">
      <c r="A1524" s="352">
        <v>12</v>
      </c>
      <c r="B1524" s="346" t="s">
        <v>5757</v>
      </c>
      <c r="C1524" s="499" t="s">
        <v>5758</v>
      </c>
      <c r="D1524" s="402" t="s">
        <v>1707</v>
      </c>
      <c r="E1524" s="162" t="s">
        <v>3510</v>
      </c>
      <c r="F1524" s="361" t="s">
        <v>1706</v>
      </c>
      <c r="G1524" s="402" t="s">
        <v>380</v>
      </c>
      <c r="H1524" s="402" t="s">
        <v>1649</v>
      </c>
      <c r="I1524" s="402" t="s">
        <v>1699</v>
      </c>
      <c r="J1524" s="351"/>
      <c r="K1524" s="363"/>
      <c r="L1524" s="351"/>
      <c r="M1524" s="363"/>
      <c r="N1524" s="363"/>
      <c r="O1524" s="363" t="s">
        <v>384</v>
      </c>
      <c r="P1524" s="351"/>
      <c r="Q1524" s="351"/>
    </row>
    <row r="1525" spans="1:17" s="359" customFormat="1" ht="14.25" outlineLevel="2">
      <c r="A1525" s="352">
        <v>12</v>
      </c>
      <c r="B1525" s="346" t="s">
        <v>5757</v>
      </c>
      <c r="C1525" s="499" t="s">
        <v>5758</v>
      </c>
      <c r="D1525" s="402" t="s">
        <v>1705</v>
      </c>
      <c r="E1525" s="162" t="s">
        <v>3510</v>
      </c>
      <c r="F1525" s="361" t="s">
        <v>1704</v>
      </c>
      <c r="G1525" s="402" t="s">
        <v>380</v>
      </c>
      <c r="H1525" s="402" t="s">
        <v>1649</v>
      </c>
      <c r="I1525" s="402" t="s">
        <v>1699</v>
      </c>
      <c r="J1525" s="351"/>
      <c r="K1525" s="363"/>
      <c r="L1525" s="351"/>
      <c r="M1525" s="363"/>
      <c r="N1525" s="363"/>
      <c r="O1525" s="363" t="s">
        <v>384</v>
      </c>
      <c r="P1525" s="351"/>
      <c r="Q1525" s="351"/>
    </row>
    <row r="1526" spans="1:17" s="359" customFormat="1" ht="14.25" outlineLevel="2">
      <c r="A1526" s="352">
        <v>12</v>
      </c>
      <c r="B1526" s="346" t="s">
        <v>5757</v>
      </c>
      <c r="C1526" s="499" t="s">
        <v>5758</v>
      </c>
      <c r="D1526" s="402" t="s">
        <v>1703</v>
      </c>
      <c r="E1526" s="162" t="s">
        <v>3510</v>
      </c>
      <c r="F1526" s="361" t="s">
        <v>1702</v>
      </c>
      <c r="G1526" s="402" t="s">
        <v>380</v>
      </c>
      <c r="H1526" s="402" t="s">
        <v>1649</v>
      </c>
      <c r="I1526" s="402" t="s">
        <v>1699</v>
      </c>
      <c r="J1526" s="351"/>
      <c r="K1526" s="363"/>
      <c r="L1526" s="351"/>
      <c r="M1526" s="363"/>
      <c r="N1526" s="363"/>
      <c r="O1526" s="363" t="s">
        <v>384</v>
      </c>
      <c r="P1526" s="351"/>
      <c r="Q1526" s="351"/>
    </row>
    <row r="1527" spans="1:17" s="359" customFormat="1" ht="14.25" outlineLevel="2">
      <c r="A1527" s="352">
        <v>12</v>
      </c>
      <c r="B1527" s="346" t="s">
        <v>5757</v>
      </c>
      <c r="C1527" s="499" t="s">
        <v>5758</v>
      </c>
      <c r="D1527" s="402" t="s">
        <v>1701</v>
      </c>
      <c r="E1527" s="162" t="s">
        <v>3510</v>
      </c>
      <c r="F1527" s="361" t="s">
        <v>1700</v>
      </c>
      <c r="G1527" s="402" t="s">
        <v>380</v>
      </c>
      <c r="H1527" s="402" t="s">
        <v>1649</v>
      </c>
      <c r="I1527" s="402" t="s">
        <v>1699</v>
      </c>
      <c r="J1527" s="351"/>
      <c r="K1527" s="363"/>
      <c r="L1527" s="351"/>
      <c r="M1527" s="363"/>
      <c r="N1527" s="363"/>
      <c r="O1527" s="363" t="s">
        <v>384</v>
      </c>
      <c r="P1527" s="351"/>
      <c r="Q1527" s="351"/>
    </row>
    <row r="1528" spans="1:17" s="359" customFormat="1" ht="14.25" outlineLevel="2">
      <c r="A1528" s="352">
        <v>12</v>
      </c>
      <c r="B1528" s="346" t="s">
        <v>5757</v>
      </c>
      <c r="C1528" s="499" t="s">
        <v>5758</v>
      </c>
      <c r="D1528" s="402" t="s">
        <v>1736</v>
      </c>
      <c r="E1528" s="162" t="s">
        <v>3510</v>
      </c>
      <c r="F1528" s="361" t="s">
        <v>1735</v>
      </c>
      <c r="G1528" s="402" t="s">
        <v>380</v>
      </c>
      <c r="H1528" s="402" t="s">
        <v>1649</v>
      </c>
      <c r="I1528" s="402" t="s">
        <v>1730</v>
      </c>
      <c r="J1528" s="351"/>
      <c r="K1528" s="363"/>
      <c r="L1528" s="351"/>
      <c r="M1528" s="363"/>
      <c r="N1528" s="363"/>
      <c r="O1528" s="363" t="s">
        <v>384</v>
      </c>
      <c r="P1528" s="351"/>
      <c r="Q1528" s="351"/>
    </row>
    <row r="1529" spans="1:17" s="359" customFormat="1" ht="14.25" outlineLevel="2">
      <c r="A1529" s="352">
        <v>12</v>
      </c>
      <c r="B1529" s="346" t="s">
        <v>5757</v>
      </c>
      <c r="C1529" s="499" t="s">
        <v>5758</v>
      </c>
      <c r="D1529" s="402" t="s">
        <v>1734</v>
      </c>
      <c r="E1529" s="162" t="s">
        <v>3510</v>
      </c>
      <c r="F1529" s="361" t="s">
        <v>1733</v>
      </c>
      <c r="G1529" s="402" t="s">
        <v>380</v>
      </c>
      <c r="H1529" s="402" t="s">
        <v>1649</v>
      </c>
      <c r="I1529" s="402" t="s">
        <v>1730</v>
      </c>
      <c r="J1529" s="351"/>
      <c r="K1529" s="363"/>
      <c r="L1529" s="351"/>
      <c r="M1529" s="363"/>
      <c r="N1529" s="363"/>
      <c r="O1529" s="363" t="s">
        <v>384</v>
      </c>
      <c r="P1529" s="351"/>
      <c r="Q1529" s="351"/>
    </row>
    <row r="1530" spans="1:17" s="359" customFormat="1" ht="14.25" outlineLevel="2">
      <c r="A1530" s="352">
        <v>12</v>
      </c>
      <c r="B1530" s="346" t="s">
        <v>5757</v>
      </c>
      <c r="C1530" s="499" t="s">
        <v>5758</v>
      </c>
      <c r="D1530" s="402" t="s">
        <v>1732</v>
      </c>
      <c r="E1530" s="162" t="s">
        <v>3510</v>
      </c>
      <c r="F1530" s="361" t="s">
        <v>1731</v>
      </c>
      <c r="G1530" s="402" t="s">
        <v>380</v>
      </c>
      <c r="H1530" s="402" t="s">
        <v>1649</v>
      </c>
      <c r="I1530" s="402" t="s">
        <v>1730</v>
      </c>
      <c r="J1530" s="351"/>
      <c r="K1530" s="363"/>
      <c r="L1530" s="351"/>
      <c r="M1530" s="363"/>
      <c r="N1530" s="363"/>
      <c r="O1530" s="363" t="s">
        <v>384</v>
      </c>
      <c r="P1530" s="351"/>
      <c r="Q1530" s="351"/>
    </row>
    <row r="1531" spans="1:17" s="359" customFormat="1" ht="14.25" outlineLevel="2">
      <c r="A1531" s="352">
        <v>12</v>
      </c>
      <c r="B1531" s="346" t="s">
        <v>5757</v>
      </c>
      <c r="C1531" s="499" t="s">
        <v>5758</v>
      </c>
      <c r="D1531" s="402" t="s">
        <v>1595</v>
      </c>
      <c r="E1531" s="162" t="s">
        <v>3510</v>
      </c>
      <c r="F1531" s="361" t="s">
        <v>1594</v>
      </c>
      <c r="G1531" s="402" t="s">
        <v>380</v>
      </c>
      <c r="H1531" s="402" t="s">
        <v>1502</v>
      </c>
      <c r="I1531" s="402" t="s">
        <v>1581</v>
      </c>
      <c r="J1531" s="351"/>
      <c r="K1531" s="363"/>
      <c r="L1531" s="351"/>
      <c r="M1531" s="363"/>
      <c r="N1531" s="363"/>
      <c r="O1531" s="363" t="s">
        <v>384</v>
      </c>
      <c r="P1531" s="351"/>
      <c r="Q1531" s="351"/>
    </row>
    <row r="1532" spans="1:17" s="359" customFormat="1" ht="14.25" outlineLevel="2">
      <c r="A1532" s="352">
        <v>12</v>
      </c>
      <c r="B1532" s="346" t="s">
        <v>5757</v>
      </c>
      <c r="C1532" s="499" t="s">
        <v>5758</v>
      </c>
      <c r="D1532" s="402" t="s">
        <v>1599</v>
      </c>
      <c r="E1532" s="162" t="s">
        <v>3510</v>
      </c>
      <c r="F1532" s="361" t="s">
        <v>1598</v>
      </c>
      <c r="G1532" s="402" t="s">
        <v>380</v>
      </c>
      <c r="H1532" s="402" t="s">
        <v>1502</v>
      </c>
      <c r="I1532" s="402" t="s">
        <v>1581</v>
      </c>
      <c r="J1532" s="351"/>
      <c r="K1532" s="363"/>
      <c r="L1532" s="351"/>
      <c r="M1532" s="363"/>
      <c r="N1532" s="363"/>
      <c r="O1532" s="363" t="s">
        <v>384</v>
      </c>
      <c r="P1532" s="351"/>
      <c r="Q1532" s="351"/>
    </row>
    <row r="1533" spans="1:17" s="359" customFormat="1" ht="14.25" outlineLevel="2">
      <c r="A1533" s="352">
        <v>12</v>
      </c>
      <c r="B1533" s="346" t="s">
        <v>5757</v>
      </c>
      <c r="C1533" s="499" t="s">
        <v>5758</v>
      </c>
      <c r="D1533" s="402" t="s">
        <v>1593</v>
      </c>
      <c r="E1533" s="162" t="s">
        <v>3510</v>
      </c>
      <c r="F1533" s="361" t="s">
        <v>1592</v>
      </c>
      <c r="G1533" s="402" t="s">
        <v>380</v>
      </c>
      <c r="H1533" s="402" t="s">
        <v>1502</v>
      </c>
      <c r="I1533" s="402" t="s">
        <v>1581</v>
      </c>
      <c r="J1533" s="351"/>
      <c r="K1533" s="363"/>
      <c r="L1533" s="351"/>
      <c r="M1533" s="363"/>
      <c r="N1533" s="363"/>
      <c r="O1533" s="363" t="s">
        <v>384</v>
      </c>
      <c r="P1533" s="351"/>
      <c r="Q1533" s="351"/>
    </row>
    <row r="1534" spans="1:17" s="359" customFormat="1" ht="14.25" outlineLevel="2">
      <c r="A1534" s="352">
        <v>12</v>
      </c>
      <c r="B1534" s="346" t="s">
        <v>5757</v>
      </c>
      <c r="C1534" s="499" t="s">
        <v>5758</v>
      </c>
      <c r="D1534" s="402" t="s">
        <v>1591</v>
      </c>
      <c r="E1534" s="162" t="s">
        <v>3510</v>
      </c>
      <c r="F1534" s="361" t="s">
        <v>1590</v>
      </c>
      <c r="G1534" s="402" t="s">
        <v>380</v>
      </c>
      <c r="H1534" s="402" t="s">
        <v>1502</v>
      </c>
      <c r="I1534" s="402" t="s">
        <v>1581</v>
      </c>
      <c r="J1534" s="351"/>
      <c r="K1534" s="363"/>
      <c r="L1534" s="351"/>
      <c r="M1534" s="363"/>
      <c r="N1534" s="363"/>
      <c r="O1534" s="363" t="s">
        <v>619</v>
      </c>
      <c r="P1534" s="351"/>
      <c r="Q1534" s="351"/>
    </row>
    <row r="1535" spans="1:17" s="359" customFormat="1" ht="14.25" outlineLevel="2">
      <c r="A1535" s="352">
        <v>12</v>
      </c>
      <c r="B1535" s="346" t="s">
        <v>5757</v>
      </c>
      <c r="C1535" s="499" t="s">
        <v>5758</v>
      </c>
      <c r="D1535" s="402" t="s">
        <v>1589</v>
      </c>
      <c r="E1535" s="162" t="s">
        <v>3510</v>
      </c>
      <c r="F1535" s="361" t="s">
        <v>1588</v>
      </c>
      <c r="G1535" s="402" t="s">
        <v>380</v>
      </c>
      <c r="H1535" s="402" t="s">
        <v>1502</v>
      </c>
      <c r="I1535" s="402" t="s">
        <v>1581</v>
      </c>
      <c r="J1535" s="351"/>
      <c r="K1535" s="363"/>
      <c r="L1535" s="351"/>
      <c r="M1535" s="363"/>
      <c r="N1535" s="363"/>
      <c r="O1535" s="363" t="s">
        <v>384</v>
      </c>
      <c r="P1535" s="351"/>
      <c r="Q1535" s="351"/>
    </row>
    <row r="1536" spans="1:17" s="359" customFormat="1" ht="14.25" outlineLevel="2">
      <c r="A1536" s="352">
        <v>12</v>
      </c>
      <c r="B1536" s="346" t="s">
        <v>5757</v>
      </c>
      <c r="C1536" s="499" t="s">
        <v>5758</v>
      </c>
      <c r="D1536" s="402" t="s">
        <v>1795</v>
      </c>
      <c r="E1536" s="162" t="s">
        <v>3510</v>
      </c>
      <c r="F1536" s="361" t="s">
        <v>1794</v>
      </c>
      <c r="G1536" s="402" t="s">
        <v>380</v>
      </c>
      <c r="H1536" s="402" t="s">
        <v>1502</v>
      </c>
      <c r="I1536" s="402" t="s">
        <v>1581</v>
      </c>
      <c r="J1536" s="351"/>
      <c r="K1536" s="364"/>
      <c r="L1536" s="351"/>
      <c r="M1536" s="364"/>
      <c r="N1536" s="364"/>
      <c r="O1536" s="364" t="s">
        <v>384</v>
      </c>
      <c r="P1536" s="351"/>
      <c r="Q1536" s="351"/>
    </row>
    <row r="1537" spans="1:17" s="359" customFormat="1" ht="14.25" outlineLevel="2">
      <c r="A1537" s="352">
        <v>12</v>
      </c>
      <c r="B1537" s="346" t="s">
        <v>5757</v>
      </c>
      <c r="C1537" s="499" t="s">
        <v>5758</v>
      </c>
      <c r="D1537" s="402" t="s">
        <v>1601</v>
      </c>
      <c r="E1537" s="162" t="s">
        <v>3510</v>
      </c>
      <c r="F1537" s="361" t="s">
        <v>1600</v>
      </c>
      <c r="G1537" s="402" t="s">
        <v>380</v>
      </c>
      <c r="H1537" s="402" t="s">
        <v>1502</v>
      </c>
      <c r="I1537" s="402" t="s">
        <v>1581</v>
      </c>
      <c r="J1537" s="351"/>
      <c r="K1537" s="363"/>
      <c r="L1537" s="351"/>
      <c r="M1537" s="363"/>
      <c r="N1537" s="363"/>
      <c r="O1537" s="363" t="s">
        <v>384</v>
      </c>
      <c r="P1537" s="351"/>
      <c r="Q1537" s="351"/>
    </row>
    <row r="1538" spans="1:17" s="359" customFormat="1" ht="14.25" outlineLevel="2">
      <c r="A1538" s="352">
        <v>12</v>
      </c>
      <c r="B1538" s="346" t="s">
        <v>5757</v>
      </c>
      <c r="C1538" s="499" t="s">
        <v>5758</v>
      </c>
      <c r="D1538" s="402" t="s">
        <v>1587</v>
      </c>
      <c r="E1538" s="162" t="s">
        <v>3510</v>
      </c>
      <c r="F1538" s="361" t="s">
        <v>1586</v>
      </c>
      <c r="G1538" s="402" t="s">
        <v>380</v>
      </c>
      <c r="H1538" s="402" t="s">
        <v>1502</v>
      </c>
      <c r="I1538" s="402" t="s">
        <v>1581</v>
      </c>
      <c r="J1538" s="351"/>
      <c r="K1538" s="363"/>
      <c r="L1538" s="351"/>
      <c r="M1538" s="363"/>
      <c r="N1538" s="363"/>
      <c r="O1538" s="363" t="s">
        <v>384</v>
      </c>
      <c r="P1538" s="351"/>
      <c r="Q1538" s="351"/>
    </row>
    <row r="1539" spans="1:17" s="359" customFormat="1" ht="14.25" outlineLevel="2">
      <c r="A1539" s="352">
        <v>12</v>
      </c>
      <c r="B1539" s="346" t="s">
        <v>5757</v>
      </c>
      <c r="C1539" s="499" t="s">
        <v>5758</v>
      </c>
      <c r="D1539" s="402" t="s">
        <v>1585</v>
      </c>
      <c r="E1539" s="162" t="s">
        <v>3510</v>
      </c>
      <c r="F1539" s="361" t="s">
        <v>1584</v>
      </c>
      <c r="G1539" s="402" t="s">
        <v>380</v>
      </c>
      <c r="H1539" s="402" t="s">
        <v>1502</v>
      </c>
      <c r="I1539" s="402" t="s">
        <v>1581</v>
      </c>
      <c r="J1539" s="351"/>
      <c r="K1539" s="363"/>
      <c r="L1539" s="351"/>
      <c r="M1539" s="363"/>
      <c r="N1539" s="363"/>
      <c r="O1539" s="363" t="s">
        <v>384</v>
      </c>
      <c r="P1539" s="351"/>
      <c r="Q1539" s="351"/>
    </row>
    <row r="1540" spans="1:17" s="359" customFormat="1" ht="14.25" outlineLevel="2">
      <c r="A1540" s="352">
        <v>12</v>
      </c>
      <c r="B1540" s="346" t="s">
        <v>5757</v>
      </c>
      <c r="C1540" s="499" t="s">
        <v>5758</v>
      </c>
      <c r="D1540" s="402" t="s">
        <v>1583</v>
      </c>
      <c r="E1540" s="162" t="s">
        <v>3510</v>
      </c>
      <c r="F1540" s="361" t="s">
        <v>1582</v>
      </c>
      <c r="G1540" s="402" t="s">
        <v>380</v>
      </c>
      <c r="H1540" s="402" t="s">
        <v>1502</v>
      </c>
      <c r="I1540" s="402" t="s">
        <v>1581</v>
      </c>
      <c r="J1540" s="351"/>
      <c r="K1540" s="363"/>
      <c r="L1540" s="351"/>
      <c r="M1540" s="363"/>
      <c r="N1540" s="363"/>
      <c r="O1540" s="363" t="s">
        <v>384</v>
      </c>
      <c r="P1540" s="351"/>
      <c r="Q1540" s="351"/>
    </row>
    <row r="1541" spans="1:17" s="359" customFormat="1" ht="14.25" outlineLevel="2">
      <c r="A1541" s="352">
        <v>12</v>
      </c>
      <c r="B1541" s="346" t="s">
        <v>5757</v>
      </c>
      <c r="C1541" s="499" t="s">
        <v>5758</v>
      </c>
      <c r="D1541" s="402" t="s">
        <v>1597</v>
      </c>
      <c r="E1541" s="162" t="s">
        <v>3510</v>
      </c>
      <c r="F1541" s="361" t="s">
        <v>1596</v>
      </c>
      <c r="G1541" s="402" t="s">
        <v>380</v>
      </c>
      <c r="H1541" s="402" t="s">
        <v>1502</v>
      </c>
      <c r="I1541" s="402" t="s">
        <v>1581</v>
      </c>
      <c r="J1541" s="351"/>
      <c r="K1541" s="363"/>
      <c r="L1541" s="351"/>
      <c r="M1541" s="363"/>
      <c r="N1541" s="363"/>
      <c r="O1541" s="363" t="s">
        <v>384</v>
      </c>
      <c r="P1541" s="351"/>
      <c r="Q1541" s="351"/>
    </row>
    <row r="1542" spans="1:17" s="359" customFormat="1" ht="14.25" outlineLevel="2">
      <c r="A1542" s="352">
        <v>12</v>
      </c>
      <c r="B1542" s="346" t="s">
        <v>5757</v>
      </c>
      <c r="C1542" s="499" t="s">
        <v>5758</v>
      </c>
      <c r="D1542" s="402" t="s">
        <v>1618</v>
      </c>
      <c r="E1542" s="162" t="s">
        <v>3510</v>
      </c>
      <c r="F1542" s="361" t="s">
        <v>1617</v>
      </c>
      <c r="G1542" s="402" t="s">
        <v>380</v>
      </c>
      <c r="H1542" s="402" t="s">
        <v>1502</v>
      </c>
      <c r="I1542" s="402" t="s">
        <v>1602</v>
      </c>
      <c r="J1542" s="351"/>
      <c r="K1542" s="363"/>
      <c r="L1542" s="351"/>
      <c r="M1542" s="363"/>
      <c r="N1542" s="363"/>
      <c r="O1542" s="363" t="s">
        <v>384</v>
      </c>
      <c r="P1542" s="351"/>
      <c r="Q1542" s="351"/>
    </row>
    <row r="1543" spans="1:17" s="359" customFormat="1" ht="14.25" outlineLevel="2">
      <c r="A1543" s="352">
        <v>12</v>
      </c>
      <c r="B1543" s="346" t="s">
        <v>5757</v>
      </c>
      <c r="C1543" s="499" t="s">
        <v>5758</v>
      </c>
      <c r="D1543" s="402" t="s">
        <v>1616</v>
      </c>
      <c r="E1543" s="162" t="s">
        <v>3510</v>
      </c>
      <c r="F1543" s="361" t="s">
        <v>1615</v>
      </c>
      <c r="G1543" s="402" t="s">
        <v>380</v>
      </c>
      <c r="H1543" s="402" t="s">
        <v>1502</v>
      </c>
      <c r="I1543" s="402" t="s">
        <v>1602</v>
      </c>
      <c r="J1543" s="351"/>
      <c r="K1543" s="363"/>
      <c r="L1543" s="351"/>
      <c r="M1543" s="363"/>
      <c r="N1543" s="363"/>
      <c r="O1543" s="363" t="s">
        <v>384</v>
      </c>
      <c r="P1543" s="351"/>
      <c r="Q1543" s="351"/>
    </row>
    <row r="1544" spans="1:17" s="359" customFormat="1" ht="14.25" outlineLevel="2">
      <c r="A1544" s="352">
        <v>12</v>
      </c>
      <c r="B1544" s="346" t="s">
        <v>5757</v>
      </c>
      <c r="C1544" s="499" t="s">
        <v>5758</v>
      </c>
      <c r="D1544" s="402" t="s">
        <v>1614</v>
      </c>
      <c r="E1544" s="162" t="s">
        <v>3510</v>
      </c>
      <c r="F1544" s="361" t="s">
        <v>1613</v>
      </c>
      <c r="G1544" s="402" t="s">
        <v>380</v>
      </c>
      <c r="H1544" s="402" t="s">
        <v>1502</v>
      </c>
      <c r="I1544" s="402" t="s">
        <v>1602</v>
      </c>
      <c r="J1544" s="351"/>
      <c r="K1544" s="363"/>
      <c r="L1544" s="351"/>
      <c r="M1544" s="363"/>
      <c r="N1544" s="363"/>
      <c r="O1544" s="363" t="s">
        <v>384</v>
      </c>
      <c r="P1544" s="351"/>
      <c r="Q1544" s="351"/>
    </row>
    <row r="1545" spans="1:17" s="359" customFormat="1" ht="14.25" outlineLevel="2">
      <c r="A1545" s="352">
        <v>12</v>
      </c>
      <c r="B1545" s="346" t="s">
        <v>5757</v>
      </c>
      <c r="C1545" s="499" t="s">
        <v>5758</v>
      </c>
      <c r="D1545" s="402" t="s">
        <v>1612</v>
      </c>
      <c r="E1545" s="162" t="s">
        <v>3510</v>
      </c>
      <c r="F1545" s="361" t="s">
        <v>1611</v>
      </c>
      <c r="G1545" s="402" t="s">
        <v>380</v>
      </c>
      <c r="H1545" s="402" t="s">
        <v>1502</v>
      </c>
      <c r="I1545" s="402" t="s">
        <v>1602</v>
      </c>
      <c r="J1545" s="351"/>
      <c r="K1545" s="363"/>
      <c r="L1545" s="351"/>
      <c r="M1545" s="363"/>
      <c r="N1545" s="363"/>
      <c r="O1545" s="363" t="s">
        <v>384</v>
      </c>
      <c r="P1545" s="351"/>
      <c r="Q1545" s="351"/>
    </row>
    <row r="1546" spans="1:17" s="359" customFormat="1" ht="14.25" outlineLevel="2">
      <c r="A1546" s="352">
        <v>12</v>
      </c>
      <c r="B1546" s="346" t="s">
        <v>5757</v>
      </c>
      <c r="C1546" s="499" t="s">
        <v>5758</v>
      </c>
      <c r="D1546" s="402" t="s">
        <v>1610</v>
      </c>
      <c r="E1546" s="162" t="s">
        <v>3510</v>
      </c>
      <c r="F1546" s="361" t="s">
        <v>1609</v>
      </c>
      <c r="G1546" s="402" t="s">
        <v>380</v>
      </c>
      <c r="H1546" s="402" t="s">
        <v>1502</v>
      </c>
      <c r="I1546" s="402" t="s">
        <v>1602</v>
      </c>
      <c r="J1546" s="351"/>
      <c r="K1546" s="363"/>
      <c r="L1546" s="351"/>
      <c r="M1546" s="363"/>
      <c r="N1546" s="363"/>
      <c r="O1546" s="363" t="s">
        <v>384</v>
      </c>
      <c r="P1546" s="351"/>
      <c r="Q1546" s="351"/>
    </row>
    <row r="1547" spans="1:17" s="359" customFormat="1" ht="14.25" outlineLevel="2">
      <c r="A1547" s="352">
        <v>12</v>
      </c>
      <c r="B1547" s="346" t="s">
        <v>5757</v>
      </c>
      <c r="C1547" s="499" t="s">
        <v>5758</v>
      </c>
      <c r="D1547" s="402" t="s">
        <v>1608</v>
      </c>
      <c r="E1547" s="162" t="s">
        <v>3510</v>
      </c>
      <c r="F1547" s="361" t="s">
        <v>1607</v>
      </c>
      <c r="G1547" s="402" t="s">
        <v>380</v>
      </c>
      <c r="H1547" s="402" t="s">
        <v>1502</v>
      </c>
      <c r="I1547" s="402" t="s">
        <v>1602</v>
      </c>
      <c r="J1547" s="351"/>
      <c r="K1547" s="363"/>
      <c r="L1547" s="351"/>
      <c r="M1547" s="363"/>
      <c r="N1547" s="363"/>
      <c r="O1547" s="363" t="s">
        <v>384</v>
      </c>
      <c r="P1547" s="351"/>
      <c r="Q1547" s="351"/>
    </row>
    <row r="1548" spans="1:17" s="359" customFormat="1" ht="14.25" outlineLevel="2">
      <c r="A1548" s="352">
        <v>12</v>
      </c>
      <c r="B1548" s="346" t="s">
        <v>5757</v>
      </c>
      <c r="C1548" s="499" t="s">
        <v>5758</v>
      </c>
      <c r="D1548" s="402" t="s">
        <v>1606</v>
      </c>
      <c r="E1548" s="162" t="s">
        <v>3510</v>
      </c>
      <c r="F1548" s="361" t="s">
        <v>1605</v>
      </c>
      <c r="G1548" s="402" t="s">
        <v>380</v>
      </c>
      <c r="H1548" s="402" t="s">
        <v>1502</v>
      </c>
      <c r="I1548" s="402" t="s">
        <v>1602</v>
      </c>
      <c r="J1548" s="351"/>
      <c r="K1548" s="363"/>
      <c r="L1548" s="351"/>
      <c r="M1548" s="363"/>
      <c r="N1548" s="363"/>
      <c r="O1548" s="363" t="s">
        <v>384</v>
      </c>
      <c r="P1548" s="351"/>
      <c r="Q1548" s="351"/>
    </row>
    <row r="1549" spans="1:17" s="359" customFormat="1" ht="14.25" outlineLevel="2">
      <c r="A1549" s="352">
        <v>12</v>
      </c>
      <c r="B1549" s="346" t="s">
        <v>5757</v>
      </c>
      <c r="C1549" s="499" t="s">
        <v>5758</v>
      </c>
      <c r="D1549" s="402" t="s">
        <v>1604</v>
      </c>
      <c r="E1549" s="162" t="s">
        <v>3510</v>
      </c>
      <c r="F1549" s="361" t="s">
        <v>1603</v>
      </c>
      <c r="G1549" s="402" t="s">
        <v>380</v>
      </c>
      <c r="H1549" s="402" t="s">
        <v>1502</v>
      </c>
      <c r="I1549" s="402" t="s">
        <v>1602</v>
      </c>
      <c r="J1549" s="351"/>
      <c r="K1549" s="363"/>
      <c r="L1549" s="351"/>
      <c r="M1549" s="363"/>
      <c r="N1549" s="363"/>
      <c r="O1549" s="363" t="s">
        <v>384</v>
      </c>
      <c r="P1549" s="351"/>
      <c r="Q1549" s="351"/>
    </row>
    <row r="1550" spans="1:17" s="359" customFormat="1" ht="14.25" outlineLevel="2">
      <c r="A1550" s="352">
        <v>12</v>
      </c>
      <c r="B1550" s="346" t="s">
        <v>5757</v>
      </c>
      <c r="C1550" s="499" t="s">
        <v>5758</v>
      </c>
      <c r="D1550" s="402" t="s">
        <v>1353</v>
      </c>
      <c r="E1550" s="162" t="s">
        <v>3510</v>
      </c>
      <c r="F1550" s="361" t="s">
        <v>1352</v>
      </c>
      <c r="G1550" s="402" t="s">
        <v>380</v>
      </c>
      <c r="H1550" s="402" t="s">
        <v>1328</v>
      </c>
      <c r="I1550" s="402" t="s">
        <v>1329</v>
      </c>
      <c r="J1550" s="351"/>
      <c r="K1550" s="363"/>
      <c r="L1550" s="351"/>
      <c r="M1550" s="363"/>
      <c r="N1550" s="363"/>
      <c r="O1550" s="363" t="s">
        <v>384</v>
      </c>
      <c r="P1550" s="351"/>
      <c r="Q1550" s="351"/>
    </row>
    <row r="1551" spans="1:17" s="359" customFormat="1" ht="14.25" outlineLevel="2">
      <c r="A1551" s="352">
        <v>12</v>
      </c>
      <c r="B1551" s="346" t="s">
        <v>5757</v>
      </c>
      <c r="C1551" s="499" t="s">
        <v>5758</v>
      </c>
      <c r="D1551" s="402" t="s">
        <v>1351</v>
      </c>
      <c r="E1551" s="162" t="s">
        <v>3510</v>
      </c>
      <c r="F1551" s="361" t="s">
        <v>1350</v>
      </c>
      <c r="G1551" s="402" t="s">
        <v>380</v>
      </c>
      <c r="H1551" s="402" t="s">
        <v>1328</v>
      </c>
      <c r="I1551" s="402" t="s">
        <v>1329</v>
      </c>
      <c r="J1551" s="351"/>
      <c r="K1551" s="363"/>
      <c r="L1551" s="351"/>
      <c r="M1551" s="363"/>
      <c r="N1551" s="363"/>
      <c r="O1551" s="363" t="s">
        <v>384</v>
      </c>
      <c r="P1551" s="351"/>
      <c r="Q1551" s="351"/>
    </row>
    <row r="1552" spans="1:17" s="359" customFormat="1" ht="14.25" outlineLevel="2">
      <c r="A1552" s="352">
        <v>12</v>
      </c>
      <c r="B1552" s="346" t="s">
        <v>5757</v>
      </c>
      <c r="C1552" s="499" t="s">
        <v>5758</v>
      </c>
      <c r="D1552" s="402" t="s">
        <v>1349</v>
      </c>
      <c r="E1552" s="162" t="s">
        <v>3510</v>
      </c>
      <c r="F1552" s="361" t="s">
        <v>1348</v>
      </c>
      <c r="G1552" s="402" t="s">
        <v>380</v>
      </c>
      <c r="H1552" s="402" t="s">
        <v>1328</v>
      </c>
      <c r="I1552" s="402" t="s">
        <v>1329</v>
      </c>
      <c r="J1552" s="351"/>
      <c r="K1552" s="363"/>
      <c r="L1552" s="351"/>
      <c r="M1552" s="363"/>
      <c r="N1552" s="363"/>
      <c r="O1552" s="363" t="s">
        <v>384</v>
      </c>
      <c r="P1552" s="351"/>
      <c r="Q1552" s="351"/>
    </row>
    <row r="1553" spans="1:17" s="359" customFormat="1" ht="14.25" outlineLevel="2">
      <c r="A1553" s="352">
        <v>12</v>
      </c>
      <c r="B1553" s="346" t="s">
        <v>5757</v>
      </c>
      <c r="C1553" s="499" t="s">
        <v>5758</v>
      </c>
      <c r="D1553" s="402" t="s">
        <v>1347</v>
      </c>
      <c r="E1553" s="162" t="s">
        <v>3510</v>
      </c>
      <c r="F1553" s="361" t="s">
        <v>1346</v>
      </c>
      <c r="G1553" s="402" t="s">
        <v>380</v>
      </c>
      <c r="H1553" s="402" t="s">
        <v>1328</v>
      </c>
      <c r="I1553" s="402" t="s">
        <v>1329</v>
      </c>
      <c r="J1553" s="351"/>
      <c r="K1553" s="363"/>
      <c r="L1553" s="351"/>
      <c r="M1553" s="363"/>
      <c r="N1553" s="363"/>
      <c r="O1553" s="363" t="s">
        <v>384</v>
      </c>
      <c r="P1553" s="351"/>
      <c r="Q1553" s="351"/>
    </row>
    <row r="1554" spans="1:17" s="359" customFormat="1" ht="14.25" outlineLevel="2">
      <c r="A1554" s="352">
        <v>12</v>
      </c>
      <c r="B1554" s="346" t="s">
        <v>5757</v>
      </c>
      <c r="C1554" s="499" t="s">
        <v>5758</v>
      </c>
      <c r="D1554" s="402" t="s">
        <v>1331</v>
      </c>
      <c r="E1554" s="162" t="s">
        <v>3510</v>
      </c>
      <c r="F1554" s="361" t="s">
        <v>1330</v>
      </c>
      <c r="G1554" s="402" t="s">
        <v>380</v>
      </c>
      <c r="H1554" s="402" t="s">
        <v>1328</v>
      </c>
      <c r="I1554" s="402" t="s">
        <v>1329</v>
      </c>
      <c r="J1554" s="351"/>
      <c r="K1554" s="363"/>
      <c r="L1554" s="351"/>
      <c r="M1554" s="363"/>
      <c r="N1554" s="363"/>
      <c r="O1554" s="363" t="s">
        <v>384</v>
      </c>
      <c r="P1554" s="351"/>
      <c r="Q1554" s="351"/>
    </row>
    <row r="1555" spans="1:17" s="359" customFormat="1" ht="14.25" outlineLevel="2">
      <c r="A1555" s="352">
        <v>12</v>
      </c>
      <c r="B1555" s="346" t="s">
        <v>5757</v>
      </c>
      <c r="C1555" s="499" t="s">
        <v>5758</v>
      </c>
      <c r="D1555" s="402" t="s">
        <v>1345</v>
      </c>
      <c r="E1555" s="162" t="s">
        <v>3510</v>
      </c>
      <c r="F1555" s="361" t="s">
        <v>1344</v>
      </c>
      <c r="G1555" s="402" t="s">
        <v>380</v>
      </c>
      <c r="H1555" s="402" t="s">
        <v>1328</v>
      </c>
      <c r="I1555" s="402" t="s">
        <v>1329</v>
      </c>
      <c r="J1555" s="351"/>
      <c r="K1555" s="363"/>
      <c r="L1555" s="351"/>
      <c r="M1555" s="363"/>
      <c r="N1555" s="363"/>
      <c r="O1555" s="363" t="s">
        <v>384</v>
      </c>
      <c r="P1555" s="351"/>
      <c r="Q1555" s="351"/>
    </row>
    <row r="1556" spans="1:17" s="359" customFormat="1" ht="14.25" outlineLevel="2">
      <c r="A1556" s="352">
        <v>12</v>
      </c>
      <c r="B1556" s="346" t="s">
        <v>5757</v>
      </c>
      <c r="C1556" s="499" t="s">
        <v>5758</v>
      </c>
      <c r="D1556" s="402" t="s">
        <v>1343</v>
      </c>
      <c r="E1556" s="162" t="s">
        <v>3510</v>
      </c>
      <c r="F1556" s="361" t="s">
        <v>1342</v>
      </c>
      <c r="G1556" s="402" t="s">
        <v>380</v>
      </c>
      <c r="H1556" s="402" t="s">
        <v>1328</v>
      </c>
      <c r="I1556" s="402" t="s">
        <v>1329</v>
      </c>
      <c r="J1556" s="351"/>
      <c r="K1556" s="363"/>
      <c r="L1556" s="351"/>
      <c r="M1556" s="363"/>
      <c r="N1556" s="363"/>
      <c r="O1556" s="363" t="s">
        <v>384</v>
      </c>
      <c r="P1556" s="351"/>
      <c r="Q1556" s="351"/>
    </row>
    <row r="1557" spans="1:17" s="359" customFormat="1" ht="14.25" outlineLevel="2">
      <c r="A1557" s="352">
        <v>12</v>
      </c>
      <c r="B1557" s="346" t="s">
        <v>5757</v>
      </c>
      <c r="C1557" s="499" t="s">
        <v>5758</v>
      </c>
      <c r="D1557" s="402" t="s">
        <v>1341</v>
      </c>
      <c r="E1557" s="162" t="s">
        <v>3510</v>
      </c>
      <c r="F1557" s="361" t="s">
        <v>1340</v>
      </c>
      <c r="G1557" s="402" t="s">
        <v>380</v>
      </c>
      <c r="H1557" s="402" t="s">
        <v>1328</v>
      </c>
      <c r="I1557" s="402" t="s">
        <v>1329</v>
      </c>
      <c r="J1557" s="351"/>
      <c r="K1557" s="363"/>
      <c r="L1557" s="351"/>
      <c r="M1557" s="363"/>
      <c r="N1557" s="363"/>
      <c r="O1557" s="363" t="s">
        <v>384</v>
      </c>
      <c r="P1557" s="351"/>
      <c r="Q1557" s="351"/>
    </row>
    <row r="1558" spans="1:17" s="359" customFormat="1" ht="14.25" outlineLevel="2">
      <c r="A1558" s="352">
        <v>12</v>
      </c>
      <c r="B1558" s="346" t="s">
        <v>5757</v>
      </c>
      <c r="C1558" s="499" t="s">
        <v>5758</v>
      </c>
      <c r="D1558" s="402" t="s">
        <v>1339</v>
      </c>
      <c r="E1558" s="162" t="s">
        <v>3510</v>
      </c>
      <c r="F1558" s="361" t="s">
        <v>1338</v>
      </c>
      <c r="G1558" s="402" t="s">
        <v>380</v>
      </c>
      <c r="H1558" s="402" t="s">
        <v>1328</v>
      </c>
      <c r="I1558" s="402" t="s">
        <v>1329</v>
      </c>
      <c r="J1558" s="351"/>
      <c r="K1558" s="363"/>
      <c r="L1558" s="351"/>
      <c r="M1558" s="363"/>
      <c r="N1558" s="363"/>
      <c r="O1558" s="363" t="s">
        <v>384</v>
      </c>
      <c r="P1558" s="351"/>
      <c r="Q1558" s="351"/>
    </row>
    <row r="1559" spans="1:17" s="359" customFormat="1" ht="14.25" outlineLevel="2">
      <c r="A1559" s="352">
        <v>12</v>
      </c>
      <c r="B1559" s="346" t="s">
        <v>5757</v>
      </c>
      <c r="C1559" s="499" t="s">
        <v>5758</v>
      </c>
      <c r="D1559" s="402" t="s">
        <v>1337</v>
      </c>
      <c r="E1559" s="162" t="s">
        <v>3510</v>
      </c>
      <c r="F1559" s="361" t="s">
        <v>1336</v>
      </c>
      <c r="G1559" s="402" t="s">
        <v>380</v>
      </c>
      <c r="H1559" s="402" t="s">
        <v>1328</v>
      </c>
      <c r="I1559" s="402" t="s">
        <v>1329</v>
      </c>
      <c r="J1559" s="351"/>
      <c r="K1559" s="363"/>
      <c r="L1559" s="351"/>
      <c r="M1559" s="363"/>
      <c r="N1559" s="363"/>
      <c r="O1559" s="363" t="s">
        <v>384</v>
      </c>
      <c r="P1559" s="351"/>
      <c r="Q1559" s="351"/>
    </row>
    <row r="1560" spans="1:17" s="359" customFormat="1" ht="14.25" outlineLevel="2">
      <c r="A1560" s="352">
        <v>12</v>
      </c>
      <c r="B1560" s="346" t="s">
        <v>5757</v>
      </c>
      <c r="C1560" s="499" t="s">
        <v>5758</v>
      </c>
      <c r="D1560" s="402" t="s">
        <v>1335</v>
      </c>
      <c r="E1560" s="162" t="s">
        <v>3510</v>
      </c>
      <c r="F1560" s="361" t="s">
        <v>1334</v>
      </c>
      <c r="G1560" s="402" t="s">
        <v>380</v>
      </c>
      <c r="H1560" s="402" t="s">
        <v>1328</v>
      </c>
      <c r="I1560" s="402" t="s">
        <v>1329</v>
      </c>
      <c r="J1560" s="351"/>
      <c r="K1560" s="363"/>
      <c r="L1560" s="351"/>
      <c r="M1560" s="363"/>
      <c r="N1560" s="363"/>
      <c r="O1560" s="363" t="s">
        <v>384</v>
      </c>
      <c r="P1560" s="351"/>
      <c r="Q1560" s="351"/>
    </row>
    <row r="1561" spans="1:17" s="359" customFormat="1" ht="14.25" outlineLevel="2">
      <c r="A1561" s="352">
        <v>12</v>
      </c>
      <c r="B1561" s="346" t="s">
        <v>5757</v>
      </c>
      <c r="C1561" s="499" t="s">
        <v>5758</v>
      </c>
      <c r="D1561" s="402" t="s">
        <v>1333</v>
      </c>
      <c r="E1561" s="162" t="s">
        <v>3510</v>
      </c>
      <c r="F1561" s="361" t="s">
        <v>1332</v>
      </c>
      <c r="G1561" s="402" t="s">
        <v>380</v>
      </c>
      <c r="H1561" s="402" t="s">
        <v>1328</v>
      </c>
      <c r="I1561" s="402" t="s">
        <v>1329</v>
      </c>
      <c r="J1561" s="351"/>
      <c r="K1561" s="363"/>
      <c r="L1561" s="351"/>
      <c r="M1561" s="363"/>
      <c r="N1561" s="363"/>
      <c r="O1561" s="363" t="s">
        <v>384</v>
      </c>
      <c r="P1561" s="351"/>
      <c r="Q1561" s="351"/>
    </row>
    <row r="1562" spans="1:17" s="359" customFormat="1" ht="14.25" outlineLevel="2">
      <c r="A1562" s="352">
        <v>12</v>
      </c>
      <c r="B1562" s="346" t="s">
        <v>3641</v>
      </c>
      <c r="C1562" s="499" t="s">
        <v>5758</v>
      </c>
      <c r="D1562" s="402" t="s">
        <v>1382</v>
      </c>
      <c r="E1562" s="162" t="s">
        <v>3510</v>
      </c>
      <c r="F1562" s="361" t="s">
        <v>1381</v>
      </c>
      <c r="G1562" s="402" t="s">
        <v>380</v>
      </c>
      <c r="H1562" s="402" t="s">
        <v>1328</v>
      </c>
      <c r="I1562" s="402" t="s">
        <v>1354</v>
      </c>
      <c r="J1562" s="351"/>
      <c r="K1562" s="363"/>
      <c r="L1562" s="351"/>
      <c r="M1562" s="363"/>
      <c r="N1562" s="363"/>
      <c r="O1562" s="363" t="s">
        <v>384</v>
      </c>
      <c r="P1562" s="351"/>
      <c r="Q1562" s="351"/>
    </row>
    <row r="1563" spans="1:17" s="359" customFormat="1" ht="14.25" outlineLevel="2">
      <c r="A1563" s="352">
        <v>12</v>
      </c>
      <c r="B1563" s="346" t="s">
        <v>3641</v>
      </c>
      <c r="C1563" s="499" t="s">
        <v>5759</v>
      </c>
      <c r="D1563" s="402" t="s">
        <v>1380</v>
      </c>
      <c r="E1563" s="162" t="s">
        <v>3510</v>
      </c>
      <c r="F1563" s="361" t="s">
        <v>1379</v>
      </c>
      <c r="G1563" s="402" t="s">
        <v>380</v>
      </c>
      <c r="H1563" s="402" t="s">
        <v>1328</v>
      </c>
      <c r="I1563" s="402" t="s">
        <v>1354</v>
      </c>
      <c r="J1563" s="351"/>
      <c r="K1563" s="363"/>
      <c r="L1563" s="351"/>
      <c r="M1563" s="363"/>
      <c r="N1563" s="363"/>
      <c r="O1563" s="363" t="s">
        <v>384</v>
      </c>
      <c r="P1563" s="351"/>
      <c r="Q1563" s="351"/>
    </row>
    <row r="1564" spans="1:17" s="359" customFormat="1" ht="14.25" outlineLevel="2">
      <c r="A1564" s="352">
        <v>12</v>
      </c>
      <c r="B1564" s="346" t="s">
        <v>3641</v>
      </c>
      <c r="C1564" s="499" t="s">
        <v>5759</v>
      </c>
      <c r="D1564" s="402" t="s">
        <v>1378</v>
      </c>
      <c r="E1564" s="162" t="s">
        <v>3510</v>
      </c>
      <c r="F1564" s="361" t="s">
        <v>1377</v>
      </c>
      <c r="G1564" s="402" t="s">
        <v>380</v>
      </c>
      <c r="H1564" s="402" t="s">
        <v>1328</v>
      </c>
      <c r="I1564" s="402" t="s">
        <v>1354</v>
      </c>
      <c r="J1564" s="351"/>
      <c r="K1564" s="363"/>
      <c r="L1564" s="351"/>
      <c r="M1564" s="363"/>
      <c r="N1564" s="363"/>
      <c r="O1564" s="363" t="s">
        <v>384</v>
      </c>
      <c r="P1564" s="351"/>
      <c r="Q1564" s="351"/>
    </row>
    <row r="1565" spans="1:17" s="359" customFormat="1" ht="14.25" outlineLevel="2">
      <c r="A1565" s="352">
        <v>12</v>
      </c>
      <c r="B1565" s="346" t="s">
        <v>3641</v>
      </c>
      <c r="C1565" s="499" t="s">
        <v>5759</v>
      </c>
      <c r="D1565" s="402" t="s">
        <v>1376</v>
      </c>
      <c r="E1565" s="162" t="s">
        <v>3510</v>
      </c>
      <c r="F1565" s="361" t="s">
        <v>1375</v>
      </c>
      <c r="G1565" s="402" t="s">
        <v>380</v>
      </c>
      <c r="H1565" s="402" t="s">
        <v>1328</v>
      </c>
      <c r="I1565" s="402" t="s">
        <v>1354</v>
      </c>
      <c r="J1565" s="351"/>
      <c r="K1565" s="363"/>
      <c r="L1565" s="351"/>
      <c r="M1565" s="363"/>
      <c r="N1565" s="363"/>
      <c r="O1565" s="363" t="s">
        <v>384</v>
      </c>
      <c r="P1565" s="351"/>
      <c r="Q1565" s="351"/>
    </row>
    <row r="1566" spans="1:17" s="359" customFormat="1" ht="14.25" outlineLevel="2">
      <c r="A1566" s="352">
        <v>12</v>
      </c>
      <c r="B1566" s="346" t="s">
        <v>3641</v>
      </c>
      <c r="C1566" s="499" t="s">
        <v>5759</v>
      </c>
      <c r="D1566" s="402" t="s">
        <v>1374</v>
      </c>
      <c r="E1566" s="162" t="s">
        <v>3510</v>
      </c>
      <c r="F1566" s="361" t="s">
        <v>1373</v>
      </c>
      <c r="G1566" s="402" t="s">
        <v>380</v>
      </c>
      <c r="H1566" s="402" t="s">
        <v>1328</v>
      </c>
      <c r="I1566" s="402" t="s">
        <v>1354</v>
      </c>
      <c r="J1566" s="351"/>
      <c r="K1566" s="363"/>
      <c r="L1566" s="351"/>
      <c r="M1566" s="363"/>
      <c r="N1566" s="363"/>
      <c r="O1566" s="363" t="s">
        <v>384</v>
      </c>
      <c r="P1566" s="351"/>
      <c r="Q1566" s="351"/>
    </row>
    <row r="1567" spans="1:17" s="359" customFormat="1" ht="14.25" outlineLevel="2">
      <c r="A1567" s="352">
        <v>12</v>
      </c>
      <c r="B1567" s="346" t="s">
        <v>3641</v>
      </c>
      <c r="C1567" s="499" t="s">
        <v>5759</v>
      </c>
      <c r="D1567" s="402" t="s">
        <v>1372</v>
      </c>
      <c r="E1567" s="162" t="s">
        <v>3510</v>
      </c>
      <c r="F1567" s="361" t="s">
        <v>1371</v>
      </c>
      <c r="G1567" s="402" t="s">
        <v>380</v>
      </c>
      <c r="H1567" s="402" t="s">
        <v>1328</v>
      </c>
      <c r="I1567" s="402" t="s">
        <v>1354</v>
      </c>
      <c r="J1567" s="351"/>
      <c r="K1567" s="363"/>
      <c r="L1567" s="351"/>
      <c r="M1567" s="363"/>
      <c r="N1567" s="363"/>
      <c r="O1567" s="363" t="s">
        <v>384</v>
      </c>
      <c r="P1567" s="351"/>
      <c r="Q1567" s="351"/>
    </row>
    <row r="1568" spans="1:17" s="359" customFormat="1" ht="14.25" outlineLevel="2">
      <c r="A1568" s="352">
        <v>12</v>
      </c>
      <c r="B1568" s="346" t="s">
        <v>3641</v>
      </c>
      <c r="C1568" s="499" t="s">
        <v>5759</v>
      </c>
      <c r="D1568" s="402" t="s">
        <v>1370</v>
      </c>
      <c r="E1568" s="162" t="s">
        <v>3510</v>
      </c>
      <c r="F1568" s="361" t="s">
        <v>1369</v>
      </c>
      <c r="G1568" s="402" t="s">
        <v>380</v>
      </c>
      <c r="H1568" s="402" t="s">
        <v>1328</v>
      </c>
      <c r="I1568" s="402" t="s">
        <v>1354</v>
      </c>
      <c r="J1568" s="351"/>
      <c r="K1568" s="363"/>
      <c r="L1568" s="351"/>
      <c r="M1568" s="363"/>
      <c r="N1568" s="363"/>
      <c r="O1568" s="363" t="s">
        <v>384</v>
      </c>
      <c r="P1568" s="351"/>
      <c r="Q1568" s="351"/>
    </row>
    <row r="1569" spans="1:17" s="359" customFormat="1" ht="14.25" outlineLevel="2">
      <c r="A1569" s="352">
        <v>12</v>
      </c>
      <c r="B1569" s="346" t="s">
        <v>3641</v>
      </c>
      <c r="C1569" s="499" t="s">
        <v>5759</v>
      </c>
      <c r="D1569" s="402" t="s">
        <v>1368</v>
      </c>
      <c r="E1569" s="162" t="s">
        <v>3510</v>
      </c>
      <c r="F1569" s="361" t="s">
        <v>1367</v>
      </c>
      <c r="G1569" s="402" t="s">
        <v>380</v>
      </c>
      <c r="H1569" s="402" t="s">
        <v>1328</v>
      </c>
      <c r="I1569" s="402" t="s">
        <v>1354</v>
      </c>
      <c r="J1569" s="351"/>
      <c r="K1569" s="363"/>
      <c r="L1569" s="351"/>
      <c r="M1569" s="363"/>
      <c r="N1569" s="363"/>
      <c r="O1569" s="363" t="s">
        <v>384</v>
      </c>
      <c r="P1569" s="351"/>
      <c r="Q1569" s="351"/>
    </row>
    <row r="1570" spans="1:17" s="359" customFormat="1" ht="14.25" outlineLevel="2">
      <c r="A1570" s="352">
        <v>12</v>
      </c>
      <c r="B1570" s="346" t="s">
        <v>3641</v>
      </c>
      <c r="C1570" s="499" t="s">
        <v>5759</v>
      </c>
      <c r="D1570" s="402" t="s">
        <v>1366</v>
      </c>
      <c r="E1570" s="162" t="s">
        <v>3510</v>
      </c>
      <c r="F1570" s="361" t="s">
        <v>1365</v>
      </c>
      <c r="G1570" s="402" t="s">
        <v>380</v>
      </c>
      <c r="H1570" s="402" t="s">
        <v>1328</v>
      </c>
      <c r="I1570" s="402" t="s">
        <v>1354</v>
      </c>
      <c r="J1570" s="351"/>
      <c r="K1570" s="363"/>
      <c r="L1570" s="351"/>
      <c r="M1570" s="363"/>
      <c r="N1570" s="363"/>
      <c r="O1570" s="363" t="s">
        <v>384</v>
      </c>
      <c r="P1570" s="351"/>
      <c r="Q1570" s="351"/>
    </row>
    <row r="1571" spans="1:17" s="359" customFormat="1" ht="14.25" outlineLevel="2">
      <c r="A1571" s="352">
        <v>12</v>
      </c>
      <c r="B1571" s="346" t="s">
        <v>3641</v>
      </c>
      <c r="C1571" s="499" t="s">
        <v>5759</v>
      </c>
      <c r="D1571" s="402" t="s">
        <v>1364</v>
      </c>
      <c r="E1571" s="162" t="s">
        <v>3510</v>
      </c>
      <c r="F1571" s="361" t="s">
        <v>1363</v>
      </c>
      <c r="G1571" s="402" t="s">
        <v>380</v>
      </c>
      <c r="H1571" s="402" t="s">
        <v>1328</v>
      </c>
      <c r="I1571" s="402" t="s">
        <v>1354</v>
      </c>
      <c r="J1571" s="351"/>
      <c r="K1571" s="364"/>
      <c r="L1571" s="351"/>
      <c r="M1571" s="364"/>
      <c r="N1571" s="364"/>
      <c r="O1571" s="364" t="s">
        <v>384</v>
      </c>
      <c r="P1571" s="351"/>
      <c r="Q1571" s="351"/>
    </row>
    <row r="1572" spans="1:17" s="359" customFormat="1" ht="14.25" outlineLevel="2">
      <c r="A1572" s="352">
        <v>12</v>
      </c>
      <c r="B1572" s="346" t="s">
        <v>3641</v>
      </c>
      <c r="C1572" s="499" t="s">
        <v>5759</v>
      </c>
      <c r="D1572" s="402" t="s">
        <v>1362</v>
      </c>
      <c r="E1572" s="162" t="s">
        <v>3510</v>
      </c>
      <c r="F1572" s="361" t="s">
        <v>1361</v>
      </c>
      <c r="G1572" s="402" t="s">
        <v>380</v>
      </c>
      <c r="H1572" s="402" t="s">
        <v>1328</v>
      </c>
      <c r="I1572" s="402" t="s">
        <v>1354</v>
      </c>
      <c r="J1572" s="351"/>
      <c r="K1572" s="363"/>
      <c r="L1572" s="351"/>
      <c r="M1572" s="363"/>
      <c r="N1572" s="363"/>
      <c r="O1572" s="363" t="s">
        <v>384</v>
      </c>
      <c r="P1572" s="351"/>
      <c r="Q1572" s="351"/>
    </row>
    <row r="1573" spans="1:17" s="359" customFormat="1" ht="14.25" outlineLevel="2">
      <c r="A1573" s="352">
        <v>12</v>
      </c>
      <c r="B1573" s="346" t="s">
        <v>3641</v>
      </c>
      <c r="C1573" s="499" t="s">
        <v>5759</v>
      </c>
      <c r="D1573" s="402" t="s">
        <v>1360</v>
      </c>
      <c r="E1573" s="162" t="s">
        <v>3510</v>
      </c>
      <c r="F1573" s="361" t="s">
        <v>1359</v>
      </c>
      <c r="G1573" s="402" t="s">
        <v>380</v>
      </c>
      <c r="H1573" s="402" t="s">
        <v>1328</v>
      </c>
      <c r="I1573" s="402" t="s">
        <v>1354</v>
      </c>
      <c r="J1573" s="351"/>
      <c r="K1573" s="363"/>
      <c r="L1573" s="351"/>
      <c r="M1573" s="363"/>
      <c r="N1573" s="363"/>
      <c r="O1573" s="363" t="s">
        <v>384</v>
      </c>
      <c r="P1573" s="351"/>
      <c r="Q1573" s="351"/>
    </row>
    <row r="1574" spans="1:17" s="359" customFormat="1" ht="14.25" outlineLevel="2">
      <c r="A1574" s="352">
        <v>12</v>
      </c>
      <c r="B1574" s="346" t="s">
        <v>3641</v>
      </c>
      <c r="C1574" s="499" t="s">
        <v>5759</v>
      </c>
      <c r="D1574" s="402" t="s">
        <v>1358</v>
      </c>
      <c r="E1574" s="162" t="s">
        <v>3510</v>
      </c>
      <c r="F1574" s="361" t="s">
        <v>1357</v>
      </c>
      <c r="G1574" s="402" t="s">
        <v>380</v>
      </c>
      <c r="H1574" s="402" t="s">
        <v>1328</v>
      </c>
      <c r="I1574" s="402" t="s">
        <v>1354</v>
      </c>
      <c r="J1574" s="351"/>
      <c r="K1574" s="363"/>
      <c r="L1574" s="351"/>
      <c r="M1574" s="363"/>
      <c r="N1574" s="363"/>
      <c r="O1574" s="363" t="s">
        <v>384</v>
      </c>
      <c r="P1574" s="351"/>
      <c r="Q1574" s="351"/>
    </row>
    <row r="1575" spans="1:17" s="359" customFormat="1" ht="14.25" outlineLevel="2">
      <c r="A1575" s="352">
        <v>12</v>
      </c>
      <c r="B1575" s="346" t="s">
        <v>3641</v>
      </c>
      <c r="C1575" s="499" t="s">
        <v>5759</v>
      </c>
      <c r="D1575" s="402" t="s">
        <v>1356</v>
      </c>
      <c r="E1575" s="162" t="s">
        <v>3510</v>
      </c>
      <c r="F1575" s="361" t="s">
        <v>1355</v>
      </c>
      <c r="G1575" s="402" t="s">
        <v>380</v>
      </c>
      <c r="H1575" s="402" t="s">
        <v>1328</v>
      </c>
      <c r="I1575" s="402" t="s">
        <v>1354</v>
      </c>
      <c r="J1575" s="351"/>
      <c r="K1575" s="363"/>
      <c r="L1575" s="351"/>
      <c r="M1575" s="363"/>
      <c r="N1575" s="363"/>
      <c r="O1575" s="363" t="s">
        <v>384</v>
      </c>
      <c r="P1575" s="351"/>
      <c r="Q1575" s="351"/>
    </row>
    <row r="1576" spans="1:17" s="359" customFormat="1" ht="14.25" outlineLevel="2">
      <c r="A1576" s="352">
        <v>12</v>
      </c>
      <c r="B1576" s="346" t="s">
        <v>3641</v>
      </c>
      <c r="C1576" s="499" t="s">
        <v>5759</v>
      </c>
      <c r="D1576" s="402" t="s">
        <v>1387</v>
      </c>
      <c r="E1576" s="162" t="s">
        <v>3510</v>
      </c>
      <c r="F1576" s="361" t="s">
        <v>1386</v>
      </c>
      <c r="G1576" s="402" t="s">
        <v>380</v>
      </c>
      <c r="H1576" s="402" t="s">
        <v>1328</v>
      </c>
      <c r="I1576" s="402" t="s">
        <v>1383</v>
      </c>
      <c r="J1576" s="351"/>
      <c r="K1576" s="363"/>
      <c r="L1576" s="351"/>
      <c r="M1576" s="363"/>
      <c r="N1576" s="363"/>
      <c r="O1576" s="363" t="s">
        <v>384</v>
      </c>
      <c r="P1576" s="351"/>
      <c r="Q1576" s="351"/>
    </row>
    <row r="1577" spans="1:17" s="359" customFormat="1" ht="14.25" outlineLevel="2">
      <c r="A1577" s="352">
        <v>12</v>
      </c>
      <c r="B1577" s="346" t="s">
        <v>3641</v>
      </c>
      <c r="C1577" s="499" t="s">
        <v>5759</v>
      </c>
      <c r="D1577" s="402" t="s">
        <v>1385</v>
      </c>
      <c r="E1577" s="162" t="s">
        <v>3510</v>
      </c>
      <c r="F1577" s="361" t="s">
        <v>1384</v>
      </c>
      <c r="G1577" s="402" t="s">
        <v>380</v>
      </c>
      <c r="H1577" s="402" t="s">
        <v>1328</v>
      </c>
      <c r="I1577" s="402" t="s">
        <v>1383</v>
      </c>
      <c r="J1577" s="351"/>
      <c r="K1577" s="363"/>
      <c r="L1577" s="351"/>
      <c r="M1577" s="363"/>
      <c r="N1577" s="363"/>
      <c r="O1577" s="363" t="s">
        <v>384</v>
      </c>
      <c r="P1577" s="351"/>
      <c r="Q1577" s="351"/>
    </row>
    <row r="1578" spans="1:17" s="359" customFormat="1" ht="14.25" outlineLevel="2">
      <c r="A1578" s="352">
        <v>12</v>
      </c>
      <c r="B1578" s="346" t="s">
        <v>3641</v>
      </c>
      <c r="C1578" s="499" t="s">
        <v>5759</v>
      </c>
      <c r="D1578" s="402" t="s">
        <v>1412</v>
      </c>
      <c r="E1578" s="162" t="s">
        <v>3510</v>
      </c>
      <c r="F1578" s="361" t="s">
        <v>1411</v>
      </c>
      <c r="G1578" s="402" t="s">
        <v>380</v>
      </c>
      <c r="H1578" s="402" t="s">
        <v>1328</v>
      </c>
      <c r="I1578" s="402" t="s">
        <v>1388</v>
      </c>
      <c r="J1578" s="351"/>
      <c r="K1578" s="363"/>
      <c r="L1578" s="351"/>
      <c r="M1578" s="363"/>
      <c r="N1578" s="363"/>
      <c r="O1578" s="363" t="s">
        <v>384</v>
      </c>
      <c r="P1578" s="351"/>
      <c r="Q1578" s="351"/>
    </row>
    <row r="1579" spans="1:17" s="359" customFormat="1" ht="14.25" outlineLevel="2">
      <c r="A1579" s="352">
        <v>12</v>
      </c>
      <c r="B1579" s="346" t="s">
        <v>3641</v>
      </c>
      <c r="C1579" s="499" t="s">
        <v>5759</v>
      </c>
      <c r="D1579" s="402" t="s">
        <v>1410</v>
      </c>
      <c r="E1579" s="162" t="s">
        <v>3510</v>
      </c>
      <c r="F1579" s="361" t="s">
        <v>1409</v>
      </c>
      <c r="G1579" s="402" t="s">
        <v>380</v>
      </c>
      <c r="H1579" s="402" t="s">
        <v>1328</v>
      </c>
      <c r="I1579" s="402" t="s">
        <v>1388</v>
      </c>
      <c r="J1579" s="351"/>
      <c r="K1579" s="363"/>
      <c r="L1579" s="351"/>
      <c r="M1579" s="363"/>
      <c r="N1579" s="363"/>
      <c r="O1579" s="363" t="s">
        <v>384</v>
      </c>
      <c r="P1579" s="351"/>
      <c r="Q1579" s="351"/>
    </row>
    <row r="1580" spans="1:17" s="359" customFormat="1" ht="14.25" outlineLevel="2">
      <c r="A1580" s="352">
        <v>12</v>
      </c>
      <c r="B1580" s="346" t="s">
        <v>3641</v>
      </c>
      <c r="C1580" s="499" t="s">
        <v>5759</v>
      </c>
      <c r="D1580" s="402" t="s">
        <v>1408</v>
      </c>
      <c r="E1580" s="162" t="s">
        <v>3510</v>
      </c>
      <c r="F1580" s="361" t="s">
        <v>1407</v>
      </c>
      <c r="G1580" s="402" t="s">
        <v>380</v>
      </c>
      <c r="H1580" s="402" t="s">
        <v>1328</v>
      </c>
      <c r="I1580" s="402" t="s">
        <v>1388</v>
      </c>
      <c r="J1580" s="351"/>
      <c r="K1580" s="363"/>
      <c r="L1580" s="351"/>
      <c r="M1580" s="363"/>
      <c r="N1580" s="363"/>
      <c r="O1580" s="363" t="s">
        <v>384</v>
      </c>
      <c r="P1580" s="351"/>
      <c r="Q1580" s="351"/>
    </row>
    <row r="1581" spans="1:17" s="359" customFormat="1" ht="14.25" outlineLevel="2">
      <c r="A1581" s="352">
        <v>12</v>
      </c>
      <c r="B1581" s="346" t="s">
        <v>3641</v>
      </c>
      <c r="C1581" s="499" t="s">
        <v>5759</v>
      </c>
      <c r="D1581" s="402" t="s">
        <v>1418</v>
      </c>
      <c r="E1581" s="162" t="s">
        <v>3510</v>
      </c>
      <c r="F1581" s="361" t="s">
        <v>1417</v>
      </c>
      <c r="G1581" s="402" t="s">
        <v>380</v>
      </c>
      <c r="H1581" s="402" t="s">
        <v>1328</v>
      </c>
      <c r="I1581" s="402" t="s">
        <v>1388</v>
      </c>
      <c r="J1581" s="351"/>
      <c r="K1581" s="364"/>
      <c r="L1581" s="366"/>
      <c r="M1581" s="364"/>
      <c r="N1581" s="364"/>
      <c r="O1581" s="364" t="s">
        <v>384</v>
      </c>
      <c r="P1581" s="366"/>
      <c r="Q1581" s="366"/>
    </row>
    <row r="1582" spans="1:17" s="359" customFormat="1" ht="14.25" outlineLevel="2">
      <c r="A1582" s="352">
        <v>12</v>
      </c>
      <c r="B1582" s="346" t="s">
        <v>3641</v>
      </c>
      <c r="C1582" s="499" t="s">
        <v>5759</v>
      </c>
      <c r="D1582" s="402" t="s">
        <v>1414</v>
      </c>
      <c r="E1582" s="162" t="s">
        <v>3510</v>
      </c>
      <c r="F1582" s="361" t="s">
        <v>1413</v>
      </c>
      <c r="G1582" s="402" t="s">
        <v>380</v>
      </c>
      <c r="H1582" s="402" t="s">
        <v>1328</v>
      </c>
      <c r="I1582" s="402" t="s">
        <v>1388</v>
      </c>
      <c r="J1582" s="351"/>
      <c r="K1582" s="363"/>
      <c r="L1582" s="351"/>
      <c r="M1582" s="363"/>
      <c r="N1582" s="363"/>
      <c r="O1582" s="363" t="s">
        <v>384</v>
      </c>
      <c r="P1582" s="351"/>
      <c r="Q1582" s="351"/>
    </row>
    <row r="1583" spans="1:17" s="359" customFormat="1" ht="14.25" outlineLevel="2">
      <c r="A1583" s="352">
        <v>12</v>
      </c>
      <c r="B1583" s="346" t="s">
        <v>3641</v>
      </c>
      <c r="C1583" s="499" t="s">
        <v>5759</v>
      </c>
      <c r="D1583" s="402" t="s">
        <v>1406</v>
      </c>
      <c r="E1583" s="162" t="s">
        <v>3510</v>
      </c>
      <c r="F1583" s="361" t="s">
        <v>1405</v>
      </c>
      <c r="G1583" s="402" t="s">
        <v>380</v>
      </c>
      <c r="H1583" s="402" t="s">
        <v>1328</v>
      </c>
      <c r="I1583" s="402" t="s">
        <v>1388</v>
      </c>
      <c r="J1583" s="351"/>
      <c r="K1583" s="363"/>
      <c r="L1583" s="351"/>
      <c r="M1583" s="363"/>
      <c r="N1583" s="363"/>
      <c r="O1583" s="363" t="s">
        <v>384</v>
      </c>
      <c r="P1583" s="351"/>
      <c r="Q1583" s="351"/>
    </row>
    <row r="1584" spans="1:17" s="359" customFormat="1" ht="14.25" outlineLevel="2">
      <c r="A1584" s="352">
        <v>12</v>
      </c>
      <c r="B1584" s="346" t="s">
        <v>3641</v>
      </c>
      <c r="C1584" s="499" t="s">
        <v>5759</v>
      </c>
      <c r="D1584" s="402" t="s">
        <v>1404</v>
      </c>
      <c r="E1584" s="162" t="s">
        <v>3510</v>
      </c>
      <c r="F1584" s="361" t="s">
        <v>1403</v>
      </c>
      <c r="G1584" s="402" t="s">
        <v>380</v>
      </c>
      <c r="H1584" s="402" t="s">
        <v>1328</v>
      </c>
      <c r="I1584" s="402" t="s">
        <v>1388</v>
      </c>
      <c r="J1584" s="351"/>
      <c r="K1584" s="363"/>
      <c r="L1584" s="351"/>
      <c r="M1584" s="363"/>
      <c r="N1584" s="363"/>
      <c r="O1584" s="363" t="s">
        <v>384</v>
      </c>
      <c r="P1584" s="351"/>
      <c r="Q1584" s="351"/>
    </row>
    <row r="1585" spans="1:17" s="359" customFormat="1" ht="14.25" outlineLevel="2">
      <c r="A1585" s="352">
        <v>12</v>
      </c>
      <c r="B1585" s="346" t="s">
        <v>3641</v>
      </c>
      <c r="C1585" s="499" t="s">
        <v>5759</v>
      </c>
      <c r="D1585" s="402" t="s">
        <v>1416</v>
      </c>
      <c r="E1585" s="162" t="s">
        <v>3510</v>
      </c>
      <c r="F1585" s="361" t="s">
        <v>1415</v>
      </c>
      <c r="G1585" s="402" t="s">
        <v>380</v>
      </c>
      <c r="H1585" s="402" t="s">
        <v>1328</v>
      </c>
      <c r="I1585" s="402" t="s">
        <v>1388</v>
      </c>
      <c r="J1585" s="351"/>
      <c r="K1585" s="363"/>
      <c r="L1585" s="351"/>
      <c r="M1585" s="363"/>
      <c r="N1585" s="363"/>
      <c r="O1585" s="363" t="s">
        <v>384</v>
      </c>
      <c r="P1585" s="351"/>
      <c r="Q1585" s="351"/>
    </row>
    <row r="1586" spans="1:17" s="359" customFormat="1" ht="14.25" outlineLevel="2">
      <c r="A1586" s="352">
        <v>12</v>
      </c>
      <c r="B1586" s="346" t="s">
        <v>3641</v>
      </c>
      <c r="C1586" s="499" t="s">
        <v>5759</v>
      </c>
      <c r="D1586" s="402" t="s">
        <v>1402</v>
      </c>
      <c r="E1586" s="162" t="s">
        <v>3510</v>
      </c>
      <c r="F1586" s="361" t="s">
        <v>1401</v>
      </c>
      <c r="G1586" s="402" t="s">
        <v>380</v>
      </c>
      <c r="H1586" s="402" t="s">
        <v>1328</v>
      </c>
      <c r="I1586" s="402" t="s">
        <v>1388</v>
      </c>
      <c r="J1586" s="351"/>
      <c r="K1586" s="363"/>
      <c r="L1586" s="351"/>
      <c r="M1586" s="363"/>
      <c r="N1586" s="363"/>
      <c r="O1586" s="363" t="s">
        <v>384</v>
      </c>
      <c r="P1586" s="351"/>
      <c r="Q1586" s="351"/>
    </row>
    <row r="1587" spans="1:17" s="359" customFormat="1" ht="14.25" outlineLevel="2">
      <c r="A1587" s="352">
        <v>12</v>
      </c>
      <c r="B1587" s="346" t="s">
        <v>3641</v>
      </c>
      <c r="C1587" s="499" t="s">
        <v>5759</v>
      </c>
      <c r="D1587" s="402" t="s">
        <v>1400</v>
      </c>
      <c r="E1587" s="162" t="s">
        <v>3510</v>
      </c>
      <c r="F1587" s="361" t="s">
        <v>1399</v>
      </c>
      <c r="G1587" s="402" t="s">
        <v>380</v>
      </c>
      <c r="H1587" s="402" t="s">
        <v>1328</v>
      </c>
      <c r="I1587" s="402" t="s">
        <v>1388</v>
      </c>
      <c r="J1587" s="351"/>
      <c r="K1587" s="363"/>
      <c r="L1587" s="351"/>
      <c r="M1587" s="363"/>
      <c r="N1587" s="363"/>
      <c r="O1587" s="363" t="s">
        <v>384</v>
      </c>
      <c r="P1587" s="351"/>
      <c r="Q1587" s="351"/>
    </row>
    <row r="1588" spans="1:17" s="359" customFormat="1" ht="14.25" outlineLevel="2">
      <c r="A1588" s="352">
        <v>12</v>
      </c>
      <c r="B1588" s="346" t="s">
        <v>3641</v>
      </c>
      <c r="C1588" s="499" t="s">
        <v>5759</v>
      </c>
      <c r="D1588" s="402" t="s">
        <v>1398</v>
      </c>
      <c r="E1588" s="162" t="s">
        <v>3510</v>
      </c>
      <c r="F1588" s="361" t="s">
        <v>1397</v>
      </c>
      <c r="G1588" s="402" t="s">
        <v>380</v>
      </c>
      <c r="H1588" s="402" t="s">
        <v>1328</v>
      </c>
      <c r="I1588" s="402" t="s">
        <v>1388</v>
      </c>
      <c r="J1588" s="351"/>
      <c r="K1588" s="363"/>
      <c r="L1588" s="351"/>
      <c r="M1588" s="363"/>
      <c r="N1588" s="363"/>
      <c r="O1588" s="363" t="s">
        <v>384</v>
      </c>
      <c r="P1588" s="351"/>
      <c r="Q1588" s="351"/>
    </row>
    <row r="1589" spans="1:17" s="359" customFormat="1" ht="14.25" outlineLevel="2">
      <c r="A1589" s="352">
        <v>12</v>
      </c>
      <c r="B1589" s="346" t="s">
        <v>3641</v>
      </c>
      <c r="C1589" s="499" t="s">
        <v>5759</v>
      </c>
      <c r="D1589" s="402" t="s">
        <v>1390</v>
      </c>
      <c r="E1589" s="162" t="s">
        <v>3510</v>
      </c>
      <c r="F1589" s="361" t="s">
        <v>1389</v>
      </c>
      <c r="G1589" s="402" t="s">
        <v>380</v>
      </c>
      <c r="H1589" s="402" t="s">
        <v>1328</v>
      </c>
      <c r="I1589" s="402" t="s">
        <v>1388</v>
      </c>
      <c r="J1589" s="351"/>
      <c r="K1589" s="363"/>
      <c r="L1589" s="351"/>
      <c r="M1589" s="363"/>
      <c r="N1589" s="363"/>
      <c r="O1589" s="363" t="s">
        <v>384</v>
      </c>
      <c r="P1589" s="351"/>
      <c r="Q1589" s="351"/>
    </row>
    <row r="1590" spans="1:17" s="359" customFormat="1" ht="14.25" outlineLevel="2">
      <c r="A1590" s="352">
        <v>12</v>
      </c>
      <c r="B1590" s="346" t="s">
        <v>3641</v>
      </c>
      <c r="C1590" s="499" t="s">
        <v>5759</v>
      </c>
      <c r="D1590" s="402" t="s">
        <v>1396</v>
      </c>
      <c r="E1590" s="162" t="s">
        <v>3510</v>
      </c>
      <c r="F1590" s="361" t="s">
        <v>1395</v>
      </c>
      <c r="G1590" s="402" t="s">
        <v>380</v>
      </c>
      <c r="H1590" s="402" t="s">
        <v>1328</v>
      </c>
      <c r="I1590" s="402" t="s">
        <v>1388</v>
      </c>
      <c r="J1590" s="351"/>
      <c r="K1590" s="363"/>
      <c r="L1590" s="351"/>
      <c r="M1590" s="363"/>
      <c r="N1590" s="363"/>
      <c r="O1590" s="363" t="s">
        <v>384</v>
      </c>
      <c r="P1590" s="351"/>
      <c r="Q1590" s="351"/>
    </row>
    <row r="1591" spans="1:17" s="359" customFormat="1" ht="14.25" outlineLevel="2">
      <c r="A1591" s="352">
        <v>12</v>
      </c>
      <c r="B1591" s="346" t="s">
        <v>3641</v>
      </c>
      <c r="C1591" s="499" t="s">
        <v>5759</v>
      </c>
      <c r="D1591" s="402" t="s">
        <v>1394</v>
      </c>
      <c r="E1591" s="162" t="s">
        <v>3510</v>
      </c>
      <c r="F1591" s="361" t="s">
        <v>1393</v>
      </c>
      <c r="G1591" s="402" t="s">
        <v>380</v>
      </c>
      <c r="H1591" s="402" t="s">
        <v>1328</v>
      </c>
      <c r="I1591" s="402" t="s">
        <v>1388</v>
      </c>
      <c r="J1591" s="351"/>
      <c r="K1591" s="363"/>
      <c r="L1591" s="351"/>
      <c r="M1591" s="363"/>
      <c r="N1591" s="363"/>
      <c r="O1591" s="363" t="s">
        <v>384</v>
      </c>
      <c r="P1591" s="351"/>
      <c r="Q1591" s="351"/>
    </row>
    <row r="1592" spans="1:17" s="359" customFormat="1" ht="14.25" outlineLevel="2">
      <c r="A1592" s="352">
        <v>12</v>
      </c>
      <c r="B1592" s="346" t="s">
        <v>3641</v>
      </c>
      <c r="C1592" s="499" t="s">
        <v>5759</v>
      </c>
      <c r="D1592" s="402" t="s">
        <v>1392</v>
      </c>
      <c r="E1592" s="162" t="s">
        <v>3510</v>
      </c>
      <c r="F1592" s="361" t="s">
        <v>1391</v>
      </c>
      <c r="G1592" s="402" t="s">
        <v>380</v>
      </c>
      <c r="H1592" s="402" t="s">
        <v>1328</v>
      </c>
      <c r="I1592" s="402" t="s">
        <v>1388</v>
      </c>
      <c r="J1592" s="351"/>
      <c r="K1592" s="363"/>
      <c r="L1592" s="351"/>
      <c r="M1592" s="363"/>
      <c r="N1592" s="363"/>
      <c r="O1592" s="363" t="s">
        <v>384</v>
      </c>
      <c r="P1592" s="351"/>
      <c r="Q1592" s="351"/>
    </row>
    <row r="1593" spans="1:17" s="359" customFormat="1" ht="14.25" outlineLevel="2">
      <c r="A1593" s="352">
        <v>12</v>
      </c>
      <c r="B1593" s="346" t="s">
        <v>3641</v>
      </c>
      <c r="C1593" s="499" t="s">
        <v>5759</v>
      </c>
      <c r="D1593" s="402" t="s">
        <v>1421</v>
      </c>
      <c r="E1593" s="162" t="s">
        <v>3510</v>
      </c>
      <c r="F1593" s="361" t="s">
        <v>1420</v>
      </c>
      <c r="G1593" s="402" t="s">
        <v>380</v>
      </c>
      <c r="H1593" s="402" t="s">
        <v>1328</v>
      </c>
      <c r="I1593" s="402" t="s">
        <v>1419</v>
      </c>
      <c r="J1593" s="351"/>
      <c r="K1593" s="364"/>
      <c r="L1593" s="351"/>
      <c r="M1593" s="364"/>
      <c r="N1593" s="364"/>
      <c r="O1593" s="364" t="s">
        <v>384</v>
      </c>
      <c r="P1593" s="351"/>
      <c r="Q1593" s="351"/>
    </row>
    <row r="1594" spans="1:17" s="359" customFormat="1" ht="14.25" outlineLevel="2">
      <c r="A1594" s="352">
        <v>12</v>
      </c>
      <c r="B1594" s="346" t="s">
        <v>3641</v>
      </c>
      <c r="C1594" s="499" t="s">
        <v>5759</v>
      </c>
      <c r="D1594" s="402" t="s">
        <v>1438</v>
      </c>
      <c r="E1594" s="162" t="s">
        <v>3510</v>
      </c>
      <c r="F1594" s="361" t="s">
        <v>1437</v>
      </c>
      <c r="G1594" s="402" t="s">
        <v>380</v>
      </c>
      <c r="H1594" s="402" t="s">
        <v>1328</v>
      </c>
      <c r="I1594" s="402" t="s">
        <v>1422</v>
      </c>
      <c r="J1594" s="351"/>
      <c r="K1594" s="364"/>
      <c r="L1594" s="351"/>
      <c r="M1594" s="364"/>
      <c r="N1594" s="364"/>
      <c r="O1594" s="364" t="s">
        <v>384</v>
      </c>
      <c r="P1594" s="351"/>
      <c r="Q1594" s="351"/>
    </row>
    <row r="1595" spans="1:17" s="359" customFormat="1" ht="14.25" outlineLevel="2">
      <c r="A1595" s="352">
        <v>12</v>
      </c>
      <c r="B1595" s="346" t="s">
        <v>3641</v>
      </c>
      <c r="C1595" s="499" t="s">
        <v>5759</v>
      </c>
      <c r="D1595" s="402" t="s">
        <v>1436</v>
      </c>
      <c r="E1595" s="162" t="s">
        <v>3510</v>
      </c>
      <c r="F1595" s="361" t="s">
        <v>1435</v>
      </c>
      <c r="G1595" s="402" t="s">
        <v>380</v>
      </c>
      <c r="H1595" s="402" t="s">
        <v>1328</v>
      </c>
      <c r="I1595" s="402" t="s">
        <v>1422</v>
      </c>
      <c r="J1595" s="351"/>
      <c r="K1595" s="363"/>
      <c r="L1595" s="351"/>
      <c r="M1595" s="363"/>
      <c r="N1595" s="363"/>
      <c r="O1595" s="363" t="s">
        <v>384</v>
      </c>
      <c r="P1595" s="351"/>
      <c r="Q1595" s="351"/>
    </row>
    <row r="1596" spans="1:17" s="359" customFormat="1" ht="14.25" outlineLevel="2">
      <c r="A1596" s="352">
        <v>12</v>
      </c>
      <c r="B1596" s="346" t="s">
        <v>3641</v>
      </c>
      <c r="C1596" s="499" t="s">
        <v>5759</v>
      </c>
      <c r="D1596" s="402" t="s">
        <v>1434</v>
      </c>
      <c r="E1596" s="162" t="s">
        <v>3510</v>
      </c>
      <c r="F1596" s="361" t="s">
        <v>1433</v>
      </c>
      <c r="G1596" s="402" t="s">
        <v>380</v>
      </c>
      <c r="H1596" s="402" t="s">
        <v>1328</v>
      </c>
      <c r="I1596" s="402" t="s">
        <v>1422</v>
      </c>
      <c r="J1596" s="351"/>
      <c r="K1596" s="363"/>
      <c r="L1596" s="351"/>
      <c r="M1596" s="363"/>
      <c r="N1596" s="363"/>
      <c r="O1596" s="363" t="s">
        <v>384</v>
      </c>
      <c r="P1596" s="351"/>
      <c r="Q1596" s="351"/>
    </row>
    <row r="1597" spans="1:17" s="359" customFormat="1" ht="14.25" outlineLevel="2">
      <c r="A1597" s="352">
        <v>12</v>
      </c>
      <c r="B1597" s="346" t="s">
        <v>3641</v>
      </c>
      <c r="C1597" s="499" t="s">
        <v>5759</v>
      </c>
      <c r="D1597" s="402" t="s">
        <v>1432</v>
      </c>
      <c r="E1597" s="162" t="s">
        <v>3510</v>
      </c>
      <c r="F1597" s="361" t="s">
        <v>1431</v>
      </c>
      <c r="G1597" s="402" t="s">
        <v>380</v>
      </c>
      <c r="H1597" s="402" t="s">
        <v>1328</v>
      </c>
      <c r="I1597" s="402" t="s">
        <v>1422</v>
      </c>
      <c r="J1597" s="351"/>
      <c r="K1597" s="363"/>
      <c r="L1597" s="351"/>
      <c r="M1597" s="363"/>
      <c r="N1597" s="363"/>
      <c r="O1597" s="363" t="s">
        <v>384</v>
      </c>
      <c r="P1597" s="351"/>
      <c r="Q1597" s="351"/>
    </row>
    <row r="1598" spans="1:17" s="359" customFormat="1" ht="14.25" outlineLevel="2">
      <c r="A1598" s="352">
        <v>12</v>
      </c>
      <c r="B1598" s="346" t="s">
        <v>3641</v>
      </c>
      <c r="C1598" s="499" t="s">
        <v>5759</v>
      </c>
      <c r="D1598" s="402" t="s">
        <v>1430</v>
      </c>
      <c r="E1598" s="162" t="s">
        <v>3510</v>
      </c>
      <c r="F1598" s="361" t="s">
        <v>1429</v>
      </c>
      <c r="G1598" s="402" t="s">
        <v>380</v>
      </c>
      <c r="H1598" s="402" t="s">
        <v>1328</v>
      </c>
      <c r="I1598" s="402" t="s">
        <v>1422</v>
      </c>
      <c r="J1598" s="351"/>
      <c r="K1598" s="363"/>
      <c r="L1598" s="351"/>
      <c r="M1598" s="363"/>
      <c r="N1598" s="363"/>
      <c r="O1598" s="363" t="s">
        <v>384</v>
      </c>
      <c r="P1598" s="351"/>
      <c r="Q1598" s="351"/>
    </row>
    <row r="1599" spans="1:17" s="359" customFormat="1" ht="14.25" outlineLevel="2">
      <c r="A1599" s="352">
        <v>12</v>
      </c>
      <c r="B1599" s="346" t="s">
        <v>3641</v>
      </c>
      <c r="C1599" s="499" t="s">
        <v>5759</v>
      </c>
      <c r="D1599" s="402" t="s">
        <v>1428</v>
      </c>
      <c r="E1599" s="162" t="s">
        <v>3510</v>
      </c>
      <c r="F1599" s="361" t="s">
        <v>1427</v>
      </c>
      <c r="G1599" s="402" t="s">
        <v>380</v>
      </c>
      <c r="H1599" s="402" t="s">
        <v>1328</v>
      </c>
      <c r="I1599" s="402" t="s">
        <v>1422</v>
      </c>
      <c r="J1599" s="351"/>
      <c r="K1599" s="363"/>
      <c r="L1599" s="351"/>
      <c r="M1599" s="363"/>
      <c r="N1599" s="363"/>
      <c r="O1599" s="363" t="s">
        <v>384</v>
      </c>
      <c r="P1599" s="351"/>
      <c r="Q1599" s="351"/>
    </row>
    <row r="1600" spans="1:17" s="359" customFormat="1" ht="14.25" outlineLevel="2">
      <c r="A1600" s="352">
        <v>12</v>
      </c>
      <c r="B1600" s="346" t="s">
        <v>3641</v>
      </c>
      <c r="C1600" s="499" t="s">
        <v>5759</v>
      </c>
      <c r="D1600" s="402" t="s">
        <v>1442</v>
      </c>
      <c r="E1600" s="162" t="s">
        <v>3510</v>
      </c>
      <c r="F1600" s="361" t="s">
        <v>1441</v>
      </c>
      <c r="G1600" s="402" t="s">
        <v>380</v>
      </c>
      <c r="H1600" s="402" t="s">
        <v>1328</v>
      </c>
      <c r="I1600" s="402" t="s">
        <v>1422</v>
      </c>
      <c r="J1600" s="351"/>
      <c r="K1600" s="363"/>
      <c r="L1600" s="351"/>
      <c r="M1600" s="363"/>
      <c r="N1600" s="363"/>
      <c r="O1600" s="363" t="s">
        <v>384</v>
      </c>
      <c r="P1600" s="351"/>
      <c r="Q1600" s="351"/>
    </row>
    <row r="1601" spans="1:17" s="359" customFormat="1" ht="14.25" outlineLevel="2">
      <c r="A1601" s="352">
        <v>12</v>
      </c>
      <c r="B1601" s="346" t="s">
        <v>3641</v>
      </c>
      <c r="C1601" s="499" t="s">
        <v>5759</v>
      </c>
      <c r="D1601" s="402" t="s">
        <v>1440</v>
      </c>
      <c r="E1601" s="162" t="s">
        <v>3510</v>
      </c>
      <c r="F1601" s="361" t="s">
        <v>1439</v>
      </c>
      <c r="G1601" s="402" t="s">
        <v>380</v>
      </c>
      <c r="H1601" s="402" t="s">
        <v>1328</v>
      </c>
      <c r="I1601" s="402" t="s">
        <v>1422</v>
      </c>
      <c r="J1601" s="351"/>
      <c r="K1601" s="364"/>
      <c r="L1601" s="351"/>
      <c r="M1601" s="364"/>
      <c r="N1601" s="364"/>
      <c r="O1601" s="364" t="s">
        <v>384</v>
      </c>
      <c r="P1601" s="351"/>
      <c r="Q1601" s="351"/>
    </row>
    <row r="1602" spans="1:17" s="359" customFormat="1" ht="14.25" outlineLevel="2">
      <c r="A1602" s="352">
        <v>12</v>
      </c>
      <c r="B1602" s="346" t="s">
        <v>3641</v>
      </c>
      <c r="C1602" s="499" t="s">
        <v>5759</v>
      </c>
      <c r="D1602" s="402" t="s">
        <v>1426</v>
      </c>
      <c r="E1602" s="162" t="s">
        <v>3510</v>
      </c>
      <c r="F1602" s="361" t="s">
        <v>1425</v>
      </c>
      <c r="G1602" s="402" t="s">
        <v>380</v>
      </c>
      <c r="H1602" s="402" t="s">
        <v>1328</v>
      </c>
      <c r="I1602" s="402" t="s">
        <v>1422</v>
      </c>
      <c r="J1602" s="351"/>
      <c r="K1602" s="363"/>
      <c r="L1602" s="351"/>
      <c r="M1602" s="363"/>
      <c r="N1602" s="363"/>
      <c r="O1602" s="363" t="s">
        <v>384</v>
      </c>
      <c r="P1602" s="351"/>
      <c r="Q1602" s="351"/>
    </row>
    <row r="1603" spans="1:17" s="359" customFormat="1" ht="14.25" outlineLevel="2">
      <c r="A1603" s="352">
        <v>12</v>
      </c>
      <c r="B1603" s="346" t="s">
        <v>3641</v>
      </c>
      <c r="C1603" s="499" t="s">
        <v>5759</v>
      </c>
      <c r="D1603" s="402" t="s">
        <v>1424</v>
      </c>
      <c r="E1603" s="162" t="s">
        <v>3510</v>
      </c>
      <c r="F1603" s="361" t="s">
        <v>1423</v>
      </c>
      <c r="G1603" s="402" t="s">
        <v>380</v>
      </c>
      <c r="H1603" s="402" t="s">
        <v>1328</v>
      </c>
      <c r="I1603" s="402" t="s">
        <v>1422</v>
      </c>
      <c r="J1603" s="351"/>
      <c r="K1603" s="363"/>
      <c r="L1603" s="351"/>
      <c r="M1603" s="363"/>
      <c r="N1603" s="363"/>
      <c r="O1603" s="363" t="s">
        <v>384</v>
      </c>
      <c r="P1603" s="351"/>
      <c r="Q1603" s="351"/>
    </row>
    <row r="1604" spans="1:17" s="359" customFormat="1" ht="14.25" outlineLevel="2">
      <c r="A1604" s="352">
        <v>12</v>
      </c>
      <c r="B1604" s="346" t="s">
        <v>3641</v>
      </c>
      <c r="C1604" s="499" t="s">
        <v>5759</v>
      </c>
      <c r="D1604" s="402" t="s">
        <v>1739</v>
      </c>
      <c r="E1604" s="162" t="s">
        <v>3510</v>
      </c>
      <c r="F1604" s="361" t="s">
        <v>1738</v>
      </c>
      <c r="G1604" s="402" t="s">
        <v>380</v>
      </c>
      <c r="H1604" s="402" t="s">
        <v>1649</v>
      </c>
      <c r="I1604" s="402" t="s">
        <v>1737</v>
      </c>
      <c r="J1604" s="351"/>
      <c r="K1604" s="363"/>
      <c r="L1604" s="351"/>
      <c r="M1604" s="363"/>
      <c r="N1604" s="363"/>
      <c r="O1604" s="363" t="s">
        <v>384</v>
      </c>
      <c r="P1604" s="351"/>
      <c r="Q1604" s="351"/>
    </row>
    <row r="1605" spans="1:17" s="359" customFormat="1" ht="14.25" outlineLevel="2">
      <c r="A1605" s="352">
        <v>12</v>
      </c>
      <c r="B1605" s="346" t="s">
        <v>3641</v>
      </c>
      <c r="C1605" s="499" t="s">
        <v>5759</v>
      </c>
      <c r="D1605" s="402" t="s">
        <v>1745</v>
      </c>
      <c r="E1605" s="162" t="s">
        <v>3510</v>
      </c>
      <c r="F1605" s="361" t="s">
        <v>1744</v>
      </c>
      <c r="G1605" s="402" t="s">
        <v>380</v>
      </c>
      <c r="H1605" s="402" t="s">
        <v>1649</v>
      </c>
      <c r="I1605" s="402" t="s">
        <v>1737</v>
      </c>
      <c r="J1605" s="351"/>
      <c r="K1605" s="363"/>
      <c r="L1605" s="351"/>
      <c r="M1605" s="363"/>
      <c r="N1605" s="363"/>
      <c r="O1605" s="363" t="s">
        <v>384</v>
      </c>
      <c r="P1605" s="351"/>
      <c r="Q1605" s="351"/>
    </row>
    <row r="1606" spans="1:17" s="359" customFormat="1" ht="14.25" outlineLevel="2">
      <c r="A1606" s="352">
        <v>12</v>
      </c>
      <c r="B1606" s="346" t="s">
        <v>3641</v>
      </c>
      <c r="C1606" s="499" t="s">
        <v>5759</v>
      </c>
      <c r="D1606" s="402" t="s">
        <v>1743</v>
      </c>
      <c r="E1606" s="162" t="s">
        <v>3510</v>
      </c>
      <c r="F1606" s="361" t="s">
        <v>1742</v>
      </c>
      <c r="G1606" s="402" t="s">
        <v>380</v>
      </c>
      <c r="H1606" s="402" t="s">
        <v>1649</v>
      </c>
      <c r="I1606" s="402" t="s">
        <v>1737</v>
      </c>
      <c r="J1606" s="351"/>
      <c r="K1606" s="363"/>
      <c r="L1606" s="351"/>
      <c r="M1606" s="363"/>
      <c r="N1606" s="363"/>
      <c r="O1606" s="363" t="s">
        <v>384</v>
      </c>
      <c r="P1606" s="351"/>
      <c r="Q1606" s="351"/>
    </row>
    <row r="1607" spans="1:17" s="359" customFormat="1" ht="14.25" outlineLevel="2">
      <c r="A1607" s="352">
        <v>12</v>
      </c>
      <c r="B1607" s="346" t="s">
        <v>3641</v>
      </c>
      <c r="C1607" s="499" t="s">
        <v>5759</v>
      </c>
      <c r="D1607" s="402" t="s">
        <v>1741</v>
      </c>
      <c r="E1607" s="162" t="s">
        <v>3510</v>
      </c>
      <c r="F1607" s="361" t="s">
        <v>1740</v>
      </c>
      <c r="G1607" s="402" t="s">
        <v>380</v>
      </c>
      <c r="H1607" s="402" t="s">
        <v>1649</v>
      </c>
      <c r="I1607" s="402" t="s">
        <v>1737</v>
      </c>
      <c r="J1607" s="351"/>
      <c r="K1607" s="363"/>
      <c r="L1607" s="351"/>
      <c r="M1607" s="363"/>
      <c r="N1607" s="363"/>
      <c r="O1607" s="363" t="s">
        <v>384</v>
      </c>
      <c r="P1607" s="351"/>
      <c r="Q1607" s="351"/>
    </row>
    <row r="1608" spans="1:17" s="359" customFormat="1" ht="14.25" outlineLevel="2">
      <c r="A1608" s="352">
        <v>12</v>
      </c>
      <c r="B1608" s="346" t="s">
        <v>3641</v>
      </c>
      <c r="C1608" s="499" t="s">
        <v>5759</v>
      </c>
      <c r="D1608" s="402" t="s">
        <v>1782</v>
      </c>
      <c r="E1608" s="162" t="s">
        <v>3510</v>
      </c>
      <c r="F1608" s="361" t="s">
        <v>1781</v>
      </c>
      <c r="G1608" s="402" t="s">
        <v>380</v>
      </c>
      <c r="H1608" s="402" t="s">
        <v>1649</v>
      </c>
      <c r="I1608" s="402" t="s">
        <v>1746</v>
      </c>
      <c r="J1608" s="351"/>
      <c r="K1608" s="363"/>
      <c r="L1608" s="351"/>
      <c r="M1608" s="363"/>
      <c r="N1608" s="363"/>
      <c r="O1608" s="363" t="s">
        <v>384</v>
      </c>
      <c r="P1608" s="351"/>
      <c r="Q1608" s="351"/>
    </row>
    <row r="1609" spans="1:17" s="359" customFormat="1" ht="14.25" outlineLevel="2">
      <c r="A1609" s="352">
        <v>12</v>
      </c>
      <c r="B1609" s="346" t="s">
        <v>3641</v>
      </c>
      <c r="C1609" s="499" t="s">
        <v>5759</v>
      </c>
      <c r="D1609" s="402" t="s">
        <v>1748</v>
      </c>
      <c r="E1609" s="162" t="s">
        <v>3510</v>
      </c>
      <c r="F1609" s="361" t="s">
        <v>1747</v>
      </c>
      <c r="G1609" s="402" t="s">
        <v>380</v>
      </c>
      <c r="H1609" s="402" t="s">
        <v>1649</v>
      </c>
      <c r="I1609" s="402" t="s">
        <v>1746</v>
      </c>
      <c r="J1609" s="351"/>
      <c r="K1609" s="363"/>
      <c r="L1609" s="351"/>
      <c r="M1609" s="363"/>
      <c r="N1609" s="363"/>
      <c r="O1609" s="363" t="s">
        <v>384</v>
      </c>
      <c r="P1609" s="351"/>
      <c r="Q1609" s="351"/>
    </row>
    <row r="1610" spans="1:17" s="359" customFormat="1" ht="14.25" outlineLevel="2">
      <c r="A1610" s="352">
        <v>12</v>
      </c>
      <c r="B1610" s="346" t="s">
        <v>3641</v>
      </c>
      <c r="C1610" s="499" t="s">
        <v>5759</v>
      </c>
      <c r="D1610" s="402" t="s">
        <v>1780</v>
      </c>
      <c r="E1610" s="162" t="s">
        <v>3510</v>
      </c>
      <c r="F1610" s="361" t="s">
        <v>1779</v>
      </c>
      <c r="G1610" s="402" t="s">
        <v>380</v>
      </c>
      <c r="H1610" s="402" t="s">
        <v>1649</v>
      </c>
      <c r="I1610" s="402" t="s">
        <v>1746</v>
      </c>
      <c r="J1610" s="351"/>
      <c r="K1610" s="363"/>
      <c r="L1610" s="351"/>
      <c r="M1610" s="363"/>
      <c r="N1610" s="363"/>
      <c r="O1610" s="363" t="s">
        <v>384</v>
      </c>
      <c r="P1610" s="351"/>
      <c r="Q1610" s="351"/>
    </row>
    <row r="1611" spans="1:17" s="359" customFormat="1" ht="14.25" outlineLevel="2">
      <c r="A1611" s="352">
        <v>12</v>
      </c>
      <c r="B1611" s="346" t="s">
        <v>3641</v>
      </c>
      <c r="C1611" s="499" t="s">
        <v>5759</v>
      </c>
      <c r="D1611" s="402" t="s">
        <v>1778</v>
      </c>
      <c r="E1611" s="162" t="s">
        <v>3510</v>
      </c>
      <c r="F1611" s="361" t="s">
        <v>1777</v>
      </c>
      <c r="G1611" s="402" t="s">
        <v>380</v>
      </c>
      <c r="H1611" s="402" t="s">
        <v>1649</v>
      </c>
      <c r="I1611" s="402" t="s">
        <v>1746</v>
      </c>
      <c r="J1611" s="351"/>
      <c r="K1611" s="363"/>
      <c r="L1611" s="351"/>
      <c r="M1611" s="363"/>
      <c r="N1611" s="363"/>
      <c r="O1611" s="363" t="s">
        <v>384</v>
      </c>
      <c r="P1611" s="351"/>
      <c r="Q1611" s="351"/>
    </row>
    <row r="1612" spans="1:17" s="359" customFormat="1" ht="14.25" outlineLevel="2">
      <c r="A1612" s="352">
        <v>12</v>
      </c>
      <c r="B1612" s="346" t="s">
        <v>3641</v>
      </c>
      <c r="C1612" s="499" t="s">
        <v>5759</v>
      </c>
      <c r="D1612" s="402" t="s">
        <v>1776</v>
      </c>
      <c r="E1612" s="162" t="s">
        <v>3510</v>
      </c>
      <c r="F1612" s="361" t="s">
        <v>1775</v>
      </c>
      <c r="G1612" s="402" t="s">
        <v>380</v>
      </c>
      <c r="H1612" s="402" t="s">
        <v>1649</v>
      </c>
      <c r="I1612" s="402" t="s">
        <v>1746</v>
      </c>
      <c r="J1612" s="351"/>
      <c r="K1612" s="363"/>
      <c r="L1612" s="351"/>
      <c r="M1612" s="363"/>
      <c r="N1612" s="363"/>
      <c r="O1612" s="363" t="s">
        <v>384</v>
      </c>
      <c r="P1612" s="351"/>
      <c r="Q1612" s="351"/>
    </row>
    <row r="1613" spans="1:17" s="359" customFormat="1" ht="14.25" outlineLevel="2">
      <c r="A1613" s="352">
        <v>12</v>
      </c>
      <c r="B1613" s="346" t="s">
        <v>3641</v>
      </c>
      <c r="C1613" s="499" t="s">
        <v>5759</v>
      </c>
      <c r="D1613" s="402" t="s">
        <v>1774</v>
      </c>
      <c r="E1613" s="162" t="s">
        <v>3510</v>
      </c>
      <c r="F1613" s="361" t="s">
        <v>1773</v>
      </c>
      <c r="G1613" s="402" t="s">
        <v>380</v>
      </c>
      <c r="H1613" s="402" t="s">
        <v>1649</v>
      </c>
      <c r="I1613" s="402" t="s">
        <v>1746</v>
      </c>
      <c r="J1613" s="351"/>
      <c r="K1613" s="363"/>
      <c r="L1613" s="351"/>
      <c r="M1613" s="363"/>
      <c r="N1613" s="363"/>
      <c r="O1613" s="363" t="s">
        <v>384</v>
      </c>
      <c r="P1613" s="351"/>
      <c r="Q1613" s="351"/>
    </row>
    <row r="1614" spans="1:17" s="359" customFormat="1" ht="14.25" outlineLevel="2">
      <c r="A1614" s="352">
        <v>12</v>
      </c>
      <c r="B1614" s="346" t="s">
        <v>3641</v>
      </c>
      <c r="C1614" s="499" t="s">
        <v>5759</v>
      </c>
      <c r="D1614" s="402" t="s">
        <v>1772</v>
      </c>
      <c r="E1614" s="162" t="s">
        <v>3510</v>
      </c>
      <c r="F1614" s="361" t="s">
        <v>1771</v>
      </c>
      <c r="G1614" s="402" t="s">
        <v>380</v>
      </c>
      <c r="H1614" s="402" t="s">
        <v>1649</v>
      </c>
      <c r="I1614" s="402" t="s">
        <v>1746</v>
      </c>
      <c r="J1614" s="351"/>
      <c r="K1614" s="363"/>
      <c r="L1614" s="351"/>
      <c r="M1614" s="363"/>
      <c r="N1614" s="363"/>
      <c r="O1614" s="363" t="s">
        <v>384</v>
      </c>
      <c r="P1614" s="351"/>
      <c r="Q1614" s="351"/>
    </row>
    <row r="1615" spans="1:17" s="359" customFormat="1" ht="14.25" outlineLevel="2">
      <c r="A1615" s="352">
        <v>12</v>
      </c>
      <c r="B1615" s="346" t="s">
        <v>3641</v>
      </c>
      <c r="C1615" s="499" t="s">
        <v>5759</v>
      </c>
      <c r="D1615" s="402" t="s">
        <v>1770</v>
      </c>
      <c r="E1615" s="162" t="s">
        <v>3510</v>
      </c>
      <c r="F1615" s="361" t="s">
        <v>1769</v>
      </c>
      <c r="G1615" s="402" t="s">
        <v>380</v>
      </c>
      <c r="H1615" s="402" t="s">
        <v>1649</v>
      </c>
      <c r="I1615" s="402" t="s">
        <v>1746</v>
      </c>
      <c r="J1615" s="351"/>
      <c r="K1615" s="363"/>
      <c r="L1615" s="351"/>
      <c r="M1615" s="363"/>
      <c r="N1615" s="363"/>
      <c r="O1615" s="363" t="s">
        <v>384</v>
      </c>
      <c r="P1615" s="351"/>
      <c r="Q1615" s="351"/>
    </row>
    <row r="1616" spans="1:17" s="359" customFormat="1" ht="14.25" outlineLevel="2">
      <c r="A1616" s="352">
        <v>12</v>
      </c>
      <c r="B1616" s="346" t="s">
        <v>3641</v>
      </c>
      <c r="C1616" s="499" t="s">
        <v>5759</v>
      </c>
      <c r="D1616" s="402" t="s">
        <v>1768</v>
      </c>
      <c r="E1616" s="162" t="s">
        <v>3510</v>
      </c>
      <c r="F1616" s="361" t="s">
        <v>1767</v>
      </c>
      <c r="G1616" s="402" t="s">
        <v>380</v>
      </c>
      <c r="H1616" s="402" t="s">
        <v>1649</v>
      </c>
      <c r="I1616" s="402" t="s">
        <v>1746</v>
      </c>
      <c r="J1616" s="351"/>
      <c r="K1616" s="363"/>
      <c r="L1616" s="351"/>
      <c r="M1616" s="363"/>
      <c r="N1616" s="363"/>
      <c r="O1616" s="363" t="s">
        <v>384</v>
      </c>
      <c r="P1616" s="351"/>
      <c r="Q1616" s="351"/>
    </row>
    <row r="1617" spans="1:17" s="359" customFormat="1" ht="14.25" outlineLevel="2">
      <c r="A1617" s="352">
        <v>12</v>
      </c>
      <c r="B1617" s="346" t="s">
        <v>3641</v>
      </c>
      <c r="C1617" s="499" t="s">
        <v>5759</v>
      </c>
      <c r="D1617" s="402" t="s">
        <v>1766</v>
      </c>
      <c r="E1617" s="162" t="s">
        <v>3510</v>
      </c>
      <c r="F1617" s="361" t="s">
        <v>1765</v>
      </c>
      <c r="G1617" s="402" t="s">
        <v>380</v>
      </c>
      <c r="H1617" s="402" t="s">
        <v>1649</v>
      </c>
      <c r="I1617" s="402" t="s">
        <v>1746</v>
      </c>
      <c r="J1617" s="351"/>
      <c r="K1617" s="363"/>
      <c r="L1617" s="351"/>
      <c r="M1617" s="363"/>
      <c r="N1617" s="363"/>
      <c r="O1617" s="363" t="s">
        <v>384</v>
      </c>
      <c r="P1617" s="351"/>
      <c r="Q1617" s="351"/>
    </row>
    <row r="1618" spans="1:17" s="359" customFormat="1" ht="14.25" outlineLevel="2">
      <c r="A1618" s="352">
        <v>12</v>
      </c>
      <c r="B1618" s="346" t="s">
        <v>3641</v>
      </c>
      <c r="C1618" s="499" t="s">
        <v>5759</v>
      </c>
      <c r="D1618" s="402" t="s">
        <v>1764</v>
      </c>
      <c r="E1618" s="162" t="s">
        <v>3510</v>
      </c>
      <c r="F1618" s="361" t="s">
        <v>1763</v>
      </c>
      <c r="G1618" s="402" t="s">
        <v>380</v>
      </c>
      <c r="H1618" s="402" t="s">
        <v>1649</v>
      </c>
      <c r="I1618" s="402" t="s">
        <v>1746</v>
      </c>
      <c r="J1618" s="351"/>
      <c r="K1618" s="364"/>
      <c r="L1618" s="351"/>
      <c r="M1618" s="364"/>
      <c r="N1618" s="364"/>
      <c r="O1618" s="364" t="s">
        <v>384</v>
      </c>
      <c r="P1618" s="351"/>
      <c r="Q1618" s="351"/>
    </row>
    <row r="1619" spans="1:17" s="359" customFormat="1" ht="14.25" outlineLevel="2">
      <c r="A1619" s="352">
        <v>12</v>
      </c>
      <c r="B1619" s="346" t="s">
        <v>3641</v>
      </c>
      <c r="C1619" s="499" t="s">
        <v>5759</v>
      </c>
      <c r="D1619" s="402" t="s">
        <v>1762</v>
      </c>
      <c r="E1619" s="162" t="s">
        <v>3510</v>
      </c>
      <c r="F1619" s="361" t="s">
        <v>1761</v>
      </c>
      <c r="G1619" s="402" t="s">
        <v>380</v>
      </c>
      <c r="H1619" s="402" t="s">
        <v>1649</v>
      </c>
      <c r="I1619" s="402" t="s">
        <v>1746</v>
      </c>
      <c r="J1619" s="351"/>
      <c r="K1619" s="363"/>
      <c r="L1619" s="351"/>
      <c r="M1619" s="363"/>
      <c r="N1619" s="363"/>
      <c r="O1619" s="363" t="s">
        <v>384</v>
      </c>
      <c r="P1619" s="351"/>
      <c r="Q1619" s="351"/>
    </row>
    <row r="1620" spans="1:17" s="359" customFormat="1" ht="14.25" outlineLevel="2">
      <c r="A1620" s="352">
        <v>12</v>
      </c>
      <c r="B1620" s="346" t="s">
        <v>3641</v>
      </c>
      <c r="C1620" s="499" t="s">
        <v>5759</v>
      </c>
      <c r="D1620" s="402" t="s">
        <v>1760</v>
      </c>
      <c r="E1620" s="162" t="s">
        <v>3510</v>
      </c>
      <c r="F1620" s="361" t="s">
        <v>1759</v>
      </c>
      <c r="G1620" s="402" t="s">
        <v>380</v>
      </c>
      <c r="H1620" s="402" t="s">
        <v>1649</v>
      </c>
      <c r="I1620" s="402" t="s">
        <v>1746</v>
      </c>
      <c r="J1620" s="351"/>
      <c r="K1620" s="363"/>
      <c r="L1620" s="351"/>
      <c r="M1620" s="363"/>
      <c r="N1620" s="363"/>
      <c r="O1620" s="363" t="s">
        <v>384</v>
      </c>
      <c r="P1620" s="351"/>
      <c r="Q1620" s="351"/>
    </row>
    <row r="1621" spans="1:17" s="359" customFormat="1" ht="14.25" outlineLevel="2">
      <c r="A1621" s="352">
        <v>12</v>
      </c>
      <c r="B1621" s="346" t="s">
        <v>3641</v>
      </c>
      <c r="C1621" s="499" t="s">
        <v>5759</v>
      </c>
      <c r="D1621" s="402" t="s">
        <v>1758</v>
      </c>
      <c r="E1621" s="162" t="s">
        <v>3510</v>
      </c>
      <c r="F1621" s="361" t="s">
        <v>1757</v>
      </c>
      <c r="G1621" s="402" t="s">
        <v>380</v>
      </c>
      <c r="H1621" s="402" t="s">
        <v>1649</v>
      </c>
      <c r="I1621" s="402" t="s">
        <v>1746</v>
      </c>
      <c r="J1621" s="351"/>
      <c r="K1621" s="363"/>
      <c r="L1621" s="351"/>
      <c r="M1621" s="363"/>
      <c r="N1621" s="363"/>
      <c r="O1621" s="363" t="s">
        <v>384</v>
      </c>
      <c r="P1621" s="351"/>
      <c r="Q1621" s="351"/>
    </row>
    <row r="1622" spans="1:17" s="359" customFormat="1" ht="14.25" outlineLevel="2">
      <c r="A1622" s="352">
        <v>12</v>
      </c>
      <c r="B1622" s="346" t="s">
        <v>3641</v>
      </c>
      <c r="C1622" s="499" t="s">
        <v>5759</v>
      </c>
      <c r="D1622" s="402" t="s">
        <v>1756</v>
      </c>
      <c r="E1622" s="162" t="s">
        <v>3510</v>
      </c>
      <c r="F1622" s="361" t="s">
        <v>1755</v>
      </c>
      <c r="G1622" s="402" t="s">
        <v>380</v>
      </c>
      <c r="H1622" s="402" t="s">
        <v>1649</v>
      </c>
      <c r="I1622" s="402" t="s">
        <v>1746</v>
      </c>
      <c r="J1622" s="351"/>
      <c r="K1622" s="363"/>
      <c r="L1622" s="351"/>
      <c r="M1622" s="363"/>
      <c r="N1622" s="363"/>
      <c r="O1622" s="363" t="s">
        <v>384</v>
      </c>
      <c r="P1622" s="351"/>
      <c r="Q1622" s="351"/>
    </row>
    <row r="1623" spans="1:17" s="359" customFormat="1" ht="14.25" outlineLevel="2">
      <c r="A1623" s="352">
        <v>12</v>
      </c>
      <c r="B1623" s="346" t="s">
        <v>3641</v>
      </c>
      <c r="C1623" s="499" t="s">
        <v>5759</v>
      </c>
      <c r="D1623" s="402" t="s">
        <v>1754</v>
      </c>
      <c r="E1623" s="162" t="s">
        <v>3510</v>
      </c>
      <c r="F1623" s="361" t="s">
        <v>1753</v>
      </c>
      <c r="G1623" s="402" t="s">
        <v>380</v>
      </c>
      <c r="H1623" s="402" t="s">
        <v>1649</v>
      </c>
      <c r="I1623" s="402" t="s">
        <v>1746</v>
      </c>
      <c r="J1623" s="351"/>
      <c r="K1623" s="363"/>
      <c r="L1623" s="351"/>
      <c r="M1623" s="363"/>
      <c r="N1623" s="363"/>
      <c r="O1623" s="363" t="s">
        <v>384</v>
      </c>
      <c r="P1623" s="351"/>
      <c r="Q1623" s="351"/>
    </row>
    <row r="1624" spans="1:17" s="359" customFormat="1" ht="14.25" outlineLevel="2">
      <c r="A1624" s="352">
        <v>12</v>
      </c>
      <c r="B1624" s="346" t="s">
        <v>3641</v>
      </c>
      <c r="C1624" s="499" t="s">
        <v>5759</v>
      </c>
      <c r="D1624" s="402" t="s">
        <v>1752</v>
      </c>
      <c r="E1624" s="162" t="s">
        <v>3510</v>
      </c>
      <c r="F1624" s="361" t="s">
        <v>1751</v>
      </c>
      <c r="G1624" s="402" t="s">
        <v>380</v>
      </c>
      <c r="H1624" s="402" t="s">
        <v>1649</v>
      </c>
      <c r="I1624" s="402" t="s">
        <v>1746</v>
      </c>
      <c r="J1624" s="351"/>
      <c r="K1624" s="363"/>
      <c r="L1624" s="351"/>
      <c r="M1624" s="363"/>
      <c r="N1624" s="363"/>
      <c r="O1624" s="363" t="s">
        <v>384</v>
      </c>
      <c r="P1624" s="351"/>
      <c r="Q1624" s="351"/>
    </row>
    <row r="1625" spans="1:17" s="359" customFormat="1" ht="14.25" outlineLevel="2">
      <c r="A1625" s="352">
        <v>12</v>
      </c>
      <c r="B1625" s="346" t="s">
        <v>3641</v>
      </c>
      <c r="C1625" s="499" t="s">
        <v>5759</v>
      </c>
      <c r="D1625" s="402" t="s">
        <v>1750</v>
      </c>
      <c r="E1625" s="162" t="s">
        <v>3510</v>
      </c>
      <c r="F1625" s="361" t="s">
        <v>1749</v>
      </c>
      <c r="G1625" s="402" t="s">
        <v>380</v>
      </c>
      <c r="H1625" s="402" t="s">
        <v>1649</v>
      </c>
      <c r="I1625" s="402" t="s">
        <v>1746</v>
      </c>
      <c r="J1625" s="351"/>
      <c r="K1625" s="363"/>
      <c r="L1625" s="351"/>
      <c r="M1625" s="363"/>
      <c r="N1625" s="363"/>
      <c r="O1625" s="363" t="s">
        <v>384</v>
      </c>
      <c r="P1625" s="351"/>
      <c r="Q1625" s="351"/>
    </row>
    <row r="1626" spans="1:17" s="359" customFormat="1" ht="14.25" outlineLevel="2">
      <c r="A1626" s="352">
        <v>12</v>
      </c>
      <c r="B1626" s="346" t="s">
        <v>3641</v>
      </c>
      <c r="C1626" s="499" t="s">
        <v>5759</v>
      </c>
      <c r="D1626" s="402" t="s">
        <v>1793</v>
      </c>
      <c r="E1626" s="162" t="s">
        <v>3510</v>
      </c>
      <c r="F1626" s="361" t="s">
        <v>1792</v>
      </c>
      <c r="G1626" s="402" t="s">
        <v>380</v>
      </c>
      <c r="H1626" s="402" t="s">
        <v>1649</v>
      </c>
      <c r="I1626" s="402" t="s">
        <v>1783</v>
      </c>
      <c r="J1626" s="351"/>
      <c r="K1626" s="363"/>
      <c r="L1626" s="351"/>
      <c r="M1626" s="363"/>
      <c r="N1626" s="363"/>
      <c r="O1626" s="363" t="s">
        <v>384</v>
      </c>
      <c r="P1626" s="351"/>
      <c r="Q1626" s="351"/>
    </row>
    <row r="1627" spans="1:17" s="359" customFormat="1" ht="14.25" outlineLevel="2">
      <c r="A1627" s="352">
        <v>12</v>
      </c>
      <c r="B1627" s="346" t="s">
        <v>3641</v>
      </c>
      <c r="C1627" s="499" t="s">
        <v>5759</v>
      </c>
      <c r="D1627" s="402" t="s">
        <v>1791</v>
      </c>
      <c r="E1627" s="162" t="s">
        <v>3510</v>
      </c>
      <c r="F1627" s="361" t="s">
        <v>1790</v>
      </c>
      <c r="G1627" s="402" t="s">
        <v>380</v>
      </c>
      <c r="H1627" s="402" t="s">
        <v>1649</v>
      </c>
      <c r="I1627" s="402" t="s">
        <v>1783</v>
      </c>
      <c r="J1627" s="351"/>
      <c r="K1627" s="363"/>
      <c r="L1627" s="351"/>
      <c r="M1627" s="363"/>
      <c r="N1627" s="363"/>
      <c r="O1627" s="363" t="s">
        <v>384</v>
      </c>
      <c r="P1627" s="351"/>
      <c r="Q1627" s="351"/>
    </row>
    <row r="1628" spans="1:17" s="359" customFormat="1" ht="14.25" outlineLevel="2">
      <c r="A1628" s="352">
        <v>12</v>
      </c>
      <c r="B1628" s="346" t="s">
        <v>3641</v>
      </c>
      <c r="C1628" s="499" t="s">
        <v>5759</v>
      </c>
      <c r="D1628" s="402" t="s">
        <v>1789</v>
      </c>
      <c r="E1628" s="162" t="s">
        <v>3510</v>
      </c>
      <c r="F1628" s="361" t="s">
        <v>1788</v>
      </c>
      <c r="G1628" s="402" t="s">
        <v>380</v>
      </c>
      <c r="H1628" s="402" t="s">
        <v>1649</v>
      </c>
      <c r="I1628" s="402" t="s">
        <v>1783</v>
      </c>
      <c r="J1628" s="351"/>
      <c r="K1628" s="363"/>
      <c r="L1628" s="351"/>
      <c r="M1628" s="363"/>
      <c r="N1628" s="363"/>
      <c r="O1628" s="363" t="s">
        <v>384</v>
      </c>
      <c r="P1628" s="351"/>
      <c r="Q1628" s="351"/>
    </row>
    <row r="1629" spans="1:17" s="359" customFormat="1" ht="14.25" outlineLevel="2">
      <c r="A1629" s="352">
        <v>12</v>
      </c>
      <c r="B1629" s="346" t="s">
        <v>3641</v>
      </c>
      <c r="C1629" s="499" t="s">
        <v>5759</v>
      </c>
      <c r="D1629" s="402" t="s">
        <v>1787</v>
      </c>
      <c r="E1629" s="162" t="s">
        <v>3510</v>
      </c>
      <c r="F1629" s="361" t="s">
        <v>1786</v>
      </c>
      <c r="G1629" s="402" t="s">
        <v>380</v>
      </c>
      <c r="H1629" s="402" t="s">
        <v>1649</v>
      </c>
      <c r="I1629" s="402" t="s">
        <v>1783</v>
      </c>
      <c r="J1629" s="351"/>
      <c r="K1629" s="363"/>
      <c r="L1629" s="351"/>
      <c r="M1629" s="363"/>
      <c r="N1629" s="363"/>
      <c r="O1629" s="363" t="s">
        <v>384</v>
      </c>
      <c r="P1629" s="351"/>
      <c r="Q1629" s="351"/>
    </row>
    <row r="1630" spans="1:17" s="359" customFormat="1" ht="14.25" outlineLevel="2">
      <c r="A1630" s="352">
        <v>12</v>
      </c>
      <c r="B1630" s="346" t="s">
        <v>3641</v>
      </c>
      <c r="C1630" s="499" t="s">
        <v>5759</v>
      </c>
      <c r="D1630" s="402" t="s">
        <v>1785</v>
      </c>
      <c r="E1630" s="162" t="s">
        <v>3510</v>
      </c>
      <c r="F1630" s="361" t="s">
        <v>1784</v>
      </c>
      <c r="G1630" s="402" t="s">
        <v>380</v>
      </c>
      <c r="H1630" s="402" t="s">
        <v>1649</v>
      </c>
      <c r="I1630" s="402" t="s">
        <v>1783</v>
      </c>
      <c r="J1630" s="351"/>
      <c r="K1630" s="363"/>
      <c r="L1630" s="351"/>
      <c r="M1630" s="363"/>
      <c r="N1630" s="363"/>
      <c r="O1630" s="363" t="s">
        <v>384</v>
      </c>
      <c r="P1630" s="351"/>
      <c r="Q1630" s="351"/>
    </row>
    <row r="1631" spans="1:17" s="359" customFormat="1" ht="14.25" outlineLevel="2">
      <c r="A1631" s="352">
        <v>12</v>
      </c>
      <c r="B1631" s="346" t="s">
        <v>3641</v>
      </c>
      <c r="C1631" s="499" t="s">
        <v>5759</v>
      </c>
      <c r="D1631" s="402" t="s">
        <v>1519</v>
      </c>
      <c r="E1631" s="162" t="s">
        <v>3510</v>
      </c>
      <c r="F1631" s="361" t="s">
        <v>1518</v>
      </c>
      <c r="G1631" s="402" t="s">
        <v>380</v>
      </c>
      <c r="H1631" s="402" t="s">
        <v>1502</v>
      </c>
      <c r="I1631" s="402" t="s">
        <v>1503</v>
      </c>
      <c r="J1631" s="351"/>
      <c r="K1631" s="363"/>
      <c r="L1631" s="351"/>
      <c r="M1631" s="363"/>
      <c r="N1631" s="363"/>
      <c r="O1631" s="363" t="s">
        <v>384</v>
      </c>
      <c r="P1631" s="351"/>
      <c r="Q1631" s="351"/>
    </row>
    <row r="1632" spans="1:17" s="359" customFormat="1" ht="14.25" outlineLevel="2">
      <c r="A1632" s="352">
        <v>12</v>
      </c>
      <c r="B1632" s="346" t="s">
        <v>3641</v>
      </c>
      <c r="C1632" s="499" t="s">
        <v>5759</v>
      </c>
      <c r="D1632" s="402" t="s">
        <v>1517</v>
      </c>
      <c r="E1632" s="162" t="s">
        <v>3510</v>
      </c>
      <c r="F1632" s="361" t="s">
        <v>1516</v>
      </c>
      <c r="G1632" s="402" t="s">
        <v>380</v>
      </c>
      <c r="H1632" s="402" t="s">
        <v>1502</v>
      </c>
      <c r="I1632" s="402" t="s">
        <v>1503</v>
      </c>
      <c r="J1632" s="351"/>
      <c r="K1632" s="363"/>
      <c r="L1632" s="351"/>
      <c r="M1632" s="363"/>
      <c r="N1632" s="363"/>
      <c r="O1632" s="363" t="s">
        <v>384</v>
      </c>
      <c r="P1632" s="351"/>
      <c r="Q1632" s="351"/>
    </row>
    <row r="1633" spans="1:17" s="359" customFormat="1" ht="14.25" outlineLevel="2">
      <c r="A1633" s="352">
        <v>12</v>
      </c>
      <c r="B1633" s="346" t="s">
        <v>3641</v>
      </c>
      <c r="C1633" s="499" t="s">
        <v>5759</v>
      </c>
      <c r="D1633" s="402" t="s">
        <v>1515</v>
      </c>
      <c r="E1633" s="162" t="s">
        <v>3510</v>
      </c>
      <c r="F1633" s="361" t="s">
        <v>1514</v>
      </c>
      <c r="G1633" s="402" t="s">
        <v>380</v>
      </c>
      <c r="H1633" s="402" t="s">
        <v>1502</v>
      </c>
      <c r="I1633" s="402" t="s">
        <v>1503</v>
      </c>
      <c r="J1633" s="351"/>
      <c r="K1633" s="363"/>
      <c r="L1633" s="351"/>
      <c r="M1633" s="363"/>
      <c r="N1633" s="363"/>
      <c r="O1633" s="363" t="s">
        <v>384</v>
      </c>
      <c r="P1633" s="351"/>
      <c r="Q1633" s="351"/>
    </row>
    <row r="1634" spans="1:17" s="359" customFormat="1" ht="14.25" outlineLevel="2">
      <c r="A1634" s="352">
        <v>12</v>
      </c>
      <c r="B1634" s="346" t="s">
        <v>3641</v>
      </c>
      <c r="C1634" s="499" t="s">
        <v>5759</v>
      </c>
      <c r="D1634" s="402" t="s">
        <v>1513</v>
      </c>
      <c r="E1634" s="162" t="s">
        <v>3510</v>
      </c>
      <c r="F1634" s="361" t="s">
        <v>1512</v>
      </c>
      <c r="G1634" s="402" t="s">
        <v>380</v>
      </c>
      <c r="H1634" s="402" t="s">
        <v>1502</v>
      </c>
      <c r="I1634" s="402" t="s">
        <v>1503</v>
      </c>
      <c r="J1634" s="351"/>
      <c r="K1634" s="363"/>
      <c r="L1634" s="351"/>
      <c r="M1634" s="363"/>
      <c r="N1634" s="363"/>
      <c r="O1634" s="363" t="s">
        <v>384</v>
      </c>
      <c r="P1634" s="351"/>
      <c r="Q1634" s="351"/>
    </row>
    <row r="1635" spans="1:17" s="359" customFormat="1" ht="14.25" outlineLevel="2">
      <c r="A1635" s="352">
        <v>12</v>
      </c>
      <c r="B1635" s="346" t="s">
        <v>3641</v>
      </c>
      <c r="C1635" s="499" t="s">
        <v>5759</v>
      </c>
      <c r="D1635" s="402" t="s">
        <v>1511</v>
      </c>
      <c r="E1635" s="162" t="s">
        <v>3510</v>
      </c>
      <c r="F1635" s="361" t="s">
        <v>1510</v>
      </c>
      <c r="G1635" s="402" t="s">
        <v>380</v>
      </c>
      <c r="H1635" s="402" t="s">
        <v>1502</v>
      </c>
      <c r="I1635" s="402" t="s">
        <v>1503</v>
      </c>
      <c r="J1635" s="351"/>
      <c r="K1635" s="363"/>
      <c r="L1635" s="351"/>
      <c r="M1635" s="363"/>
      <c r="N1635" s="363"/>
      <c r="O1635" s="363" t="s">
        <v>384</v>
      </c>
      <c r="P1635" s="351"/>
      <c r="Q1635" s="351"/>
    </row>
    <row r="1636" spans="1:17" s="359" customFormat="1" ht="14.25" outlineLevel="2">
      <c r="A1636" s="352">
        <v>12</v>
      </c>
      <c r="B1636" s="346" t="s">
        <v>3641</v>
      </c>
      <c r="C1636" s="499" t="s">
        <v>5759</v>
      </c>
      <c r="D1636" s="402" t="s">
        <v>1505</v>
      </c>
      <c r="E1636" s="162" t="s">
        <v>3510</v>
      </c>
      <c r="F1636" s="361" t="s">
        <v>1504</v>
      </c>
      <c r="G1636" s="402" t="s">
        <v>380</v>
      </c>
      <c r="H1636" s="402" t="s">
        <v>1502</v>
      </c>
      <c r="I1636" s="402" t="s">
        <v>1503</v>
      </c>
      <c r="J1636" s="351"/>
      <c r="K1636" s="363"/>
      <c r="L1636" s="351"/>
      <c r="M1636" s="363"/>
      <c r="N1636" s="363"/>
      <c r="O1636" s="363" t="s">
        <v>384</v>
      </c>
      <c r="P1636" s="351"/>
      <c r="Q1636" s="351"/>
    </row>
    <row r="1637" spans="1:17" s="359" customFormat="1" ht="14.25" outlineLevel="2">
      <c r="A1637" s="352">
        <v>12</v>
      </c>
      <c r="B1637" s="346" t="s">
        <v>3641</v>
      </c>
      <c r="C1637" s="499" t="s">
        <v>5759</v>
      </c>
      <c r="D1637" s="402" t="s">
        <v>1509</v>
      </c>
      <c r="E1637" s="162" t="s">
        <v>3510</v>
      </c>
      <c r="F1637" s="361" t="s">
        <v>1508</v>
      </c>
      <c r="G1637" s="402" t="s">
        <v>380</v>
      </c>
      <c r="H1637" s="402" t="s">
        <v>1502</v>
      </c>
      <c r="I1637" s="402" t="s">
        <v>1503</v>
      </c>
      <c r="J1637" s="351"/>
      <c r="K1637" s="363"/>
      <c r="L1637" s="351"/>
      <c r="M1637" s="363"/>
      <c r="N1637" s="363"/>
      <c r="O1637" s="363" t="s">
        <v>384</v>
      </c>
      <c r="P1637" s="351"/>
      <c r="Q1637" s="351"/>
    </row>
    <row r="1638" spans="1:17" s="359" customFormat="1" ht="14.25" outlineLevel="2">
      <c r="A1638" s="352">
        <v>12</v>
      </c>
      <c r="B1638" s="346" t="s">
        <v>3641</v>
      </c>
      <c r="C1638" s="499" t="s">
        <v>5759</v>
      </c>
      <c r="D1638" s="402" t="s">
        <v>1507</v>
      </c>
      <c r="E1638" s="162" t="s">
        <v>3510</v>
      </c>
      <c r="F1638" s="361" t="s">
        <v>1506</v>
      </c>
      <c r="G1638" s="402" t="s">
        <v>380</v>
      </c>
      <c r="H1638" s="402" t="s">
        <v>1502</v>
      </c>
      <c r="I1638" s="402" t="s">
        <v>1503</v>
      </c>
      <c r="J1638" s="351"/>
      <c r="K1638" s="363"/>
      <c r="L1638" s="351"/>
      <c r="M1638" s="363"/>
      <c r="N1638" s="363"/>
      <c r="O1638" s="363" t="s">
        <v>384</v>
      </c>
      <c r="P1638" s="351"/>
      <c r="Q1638" s="351"/>
    </row>
    <row r="1639" spans="1:17" s="359" customFormat="1" ht="14.25" outlineLevel="2">
      <c r="A1639" s="352">
        <v>12</v>
      </c>
      <c r="B1639" s="346" t="s">
        <v>3641</v>
      </c>
      <c r="C1639" s="499" t="s">
        <v>5759</v>
      </c>
      <c r="D1639" s="402" t="s">
        <v>1544</v>
      </c>
      <c r="E1639" s="162" t="s">
        <v>3510</v>
      </c>
      <c r="F1639" s="361" t="s">
        <v>1543</v>
      </c>
      <c r="G1639" s="402" t="s">
        <v>380</v>
      </c>
      <c r="H1639" s="402" t="s">
        <v>1502</v>
      </c>
      <c r="I1639" s="402" t="s">
        <v>1520</v>
      </c>
      <c r="J1639" s="351"/>
      <c r="K1639" s="363"/>
      <c r="L1639" s="351"/>
      <c r="M1639" s="363"/>
      <c r="N1639" s="363"/>
      <c r="O1639" s="363" t="s">
        <v>384</v>
      </c>
      <c r="P1639" s="351"/>
      <c r="Q1639" s="351"/>
    </row>
    <row r="1640" spans="1:17" s="359" customFormat="1" ht="14.25" outlineLevel="2">
      <c r="A1640" s="352">
        <v>12</v>
      </c>
      <c r="B1640" s="346" t="s">
        <v>3641</v>
      </c>
      <c r="C1640" s="499" t="s">
        <v>5759</v>
      </c>
      <c r="D1640" s="402" t="s">
        <v>1542</v>
      </c>
      <c r="E1640" s="162" t="s">
        <v>3510</v>
      </c>
      <c r="F1640" s="361" t="s">
        <v>1541</v>
      </c>
      <c r="G1640" s="402" t="s">
        <v>380</v>
      </c>
      <c r="H1640" s="402" t="s">
        <v>1502</v>
      </c>
      <c r="I1640" s="402" t="s">
        <v>1520</v>
      </c>
      <c r="J1640" s="351"/>
      <c r="K1640" s="363"/>
      <c r="L1640" s="351"/>
      <c r="M1640" s="363"/>
      <c r="N1640" s="363"/>
      <c r="O1640" s="363" t="s">
        <v>384</v>
      </c>
      <c r="P1640" s="351"/>
      <c r="Q1640" s="351"/>
    </row>
    <row r="1641" spans="1:17" s="359" customFormat="1" ht="14.25" outlineLevel="2">
      <c r="A1641" s="352">
        <v>12</v>
      </c>
      <c r="B1641" s="346" t="s">
        <v>3641</v>
      </c>
      <c r="C1641" s="499" t="s">
        <v>5759</v>
      </c>
      <c r="D1641" s="402" t="s">
        <v>1540</v>
      </c>
      <c r="E1641" s="162" t="s">
        <v>3510</v>
      </c>
      <c r="F1641" s="361" t="s">
        <v>1539</v>
      </c>
      <c r="G1641" s="402" t="s">
        <v>380</v>
      </c>
      <c r="H1641" s="402" t="s">
        <v>1502</v>
      </c>
      <c r="I1641" s="402" t="s">
        <v>1520</v>
      </c>
      <c r="J1641" s="351"/>
      <c r="K1641" s="363"/>
      <c r="L1641" s="351"/>
      <c r="M1641" s="363"/>
      <c r="N1641" s="363"/>
      <c r="O1641" s="363" t="s">
        <v>384</v>
      </c>
      <c r="P1641" s="351"/>
      <c r="Q1641" s="351"/>
    </row>
    <row r="1642" spans="1:17" s="359" customFormat="1" ht="14.25" outlineLevel="2">
      <c r="A1642" s="352">
        <v>12</v>
      </c>
      <c r="B1642" s="346" t="s">
        <v>3641</v>
      </c>
      <c r="C1642" s="499" t="s">
        <v>5759</v>
      </c>
      <c r="D1642" s="402" t="s">
        <v>1538</v>
      </c>
      <c r="E1642" s="162" t="s">
        <v>3510</v>
      </c>
      <c r="F1642" s="361" t="s">
        <v>1537</v>
      </c>
      <c r="G1642" s="402" t="s">
        <v>380</v>
      </c>
      <c r="H1642" s="402" t="s">
        <v>1502</v>
      </c>
      <c r="I1642" s="402" t="s">
        <v>1520</v>
      </c>
      <c r="J1642" s="351"/>
      <c r="K1642" s="363"/>
      <c r="L1642" s="351"/>
      <c r="M1642" s="363"/>
      <c r="N1642" s="363"/>
      <c r="O1642" s="363" t="s">
        <v>384</v>
      </c>
      <c r="P1642" s="351"/>
      <c r="Q1642" s="351"/>
    </row>
    <row r="1643" spans="1:17" s="359" customFormat="1" ht="14.25" outlineLevel="2">
      <c r="A1643" s="352">
        <v>12</v>
      </c>
      <c r="B1643" s="346" t="s">
        <v>3641</v>
      </c>
      <c r="C1643" s="499" t="s">
        <v>5759</v>
      </c>
      <c r="D1643" s="402" t="s">
        <v>1536</v>
      </c>
      <c r="E1643" s="162" t="s">
        <v>3510</v>
      </c>
      <c r="F1643" s="361" t="s">
        <v>1535</v>
      </c>
      <c r="G1643" s="402" t="s">
        <v>380</v>
      </c>
      <c r="H1643" s="402" t="s">
        <v>1502</v>
      </c>
      <c r="I1643" s="402" t="s">
        <v>1520</v>
      </c>
      <c r="J1643" s="351"/>
      <c r="K1643" s="363"/>
      <c r="L1643" s="351"/>
      <c r="M1643" s="363"/>
      <c r="N1643" s="363"/>
      <c r="O1643" s="363" t="s">
        <v>384</v>
      </c>
      <c r="P1643" s="351"/>
      <c r="Q1643" s="351"/>
    </row>
    <row r="1644" spans="1:17" s="359" customFormat="1" ht="14.25" outlineLevel="2">
      <c r="A1644" s="352">
        <v>12</v>
      </c>
      <c r="B1644" s="346" t="s">
        <v>3641</v>
      </c>
      <c r="C1644" s="499" t="s">
        <v>5759</v>
      </c>
      <c r="D1644" s="402" t="s">
        <v>1534</v>
      </c>
      <c r="E1644" s="162" t="s">
        <v>3510</v>
      </c>
      <c r="F1644" s="361" t="s">
        <v>1533</v>
      </c>
      <c r="G1644" s="402" t="s">
        <v>380</v>
      </c>
      <c r="H1644" s="402" t="s">
        <v>1502</v>
      </c>
      <c r="I1644" s="402" t="s">
        <v>1520</v>
      </c>
      <c r="J1644" s="351"/>
      <c r="K1644" s="363"/>
      <c r="L1644" s="351"/>
      <c r="M1644" s="363"/>
      <c r="N1644" s="363"/>
      <c r="O1644" s="363" t="s">
        <v>384</v>
      </c>
      <c r="P1644" s="351"/>
      <c r="Q1644" s="351"/>
    </row>
    <row r="1645" spans="1:17" s="359" customFormat="1" ht="14.25" outlineLevel="2">
      <c r="A1645" s="352">
        <v>12</v>
      </c>
      <c r="B1645" s="346" t="s">
        <v>3641</v>
      </c>
      <c r="C1645" s="499" t="s">
        <v>5759</v>
      </c>
      <c r="D1645" s="402" t="s">
        <v>1532</v>
      </c>
      <c r="E1645" s="162" t="s">
        <v>3510</v>
      </c>
      <c r="F1645" s="361" t="s">
        <v>1531</v>
      </c>
      <c r="G1645" s="402" t="s">
        <v>380</v>
      </c>
      <c r="H1645" s="402" t="s">
        <v>1502</v>
      </c>
      <c r="I1645" s="402" t="s">
        <v>1520</v>
      </c>
      <c r="J1645" s="351"/>
      <c r="K1645" s="363"/>
      <c r="L1645" s="351"/>
      <c r="M1645" s="363"/>
      <c r="N1645" s="363"/>
      <c r="O1645" s="363" t="s">
        <v>384</v>
      </c>
      <c r="P1645" s="351"/>
      <c r="Q1645" s="351"/>
    </row>
    <row r="1646" spans="1:17" s="359" customFormat="1" ht="14.25" outlineLevel="2">
      <c r="A1646" s="352">
        <v>12</v>
      </c>
      <c r="B1646" s="346" t="s">
        <v>3641</v>
      </c>
      <c r="C1646" s="499" t="s">
        <v>5759</v>
      </c>
      <c r="D1646" s="402" t="s">
        <v>1530</v>
      </c>
      <c r="E1646" s="162" t="s">
        <v>3510</v>
      </c>
      <c r="F1646" s="361" t="s">
        <v>1529</v>
      </c>
      <c r="G1646" s="402" t="s">
        <v>380</v>
      </c>
      <c r="H1646" s="402" t="s">
        <v>1502</v>
      </c>
      <c r="I1646" s="402" t="s">
        <v>1520</v>
      </c>
      <c r="J1646" s="351"/>
      <c r="K1646" s="363"/>
      <c r="L1646" s="351"/>
      <c r="M1646" s="363"/>
      <c r="N1646" s="363"/>
      <c r="O1646" s="363" t="s">
        <v>384</v>
      </c>
      <c r="P1646" s="351"/>
      <c r="Q1646" s="351"/>
    </row>
    <row r="1647" spans="1:17" s="359" customFormat="1" ht="14.25" outlineLevel="2">
      <c r="A1647" s="352">
        <v>12</v>
      </c>
      <c r="B1647" s="346" t="s">
        <v>3641</v>
      </c>
      <c r="C1647" s="499" t="s">
        <v>5759</v>
      </c>
      <c r="D1647" s="402" t="s">
        <v>1528</v>
      </c>
      <c r="E1647" s="162" t="s">
        <v>3510</v>
      </c>
      <c r="F1647" s="361" t="s">
        <v>1527</v>
      </c>
      <c r="G1647" s="402" t="s">
        <v>380</v>
      </c>
      <c r="H1647" s="402" t="s">
        <v>1502</v>
      </c>
      <c r="I1647" s="402" t="s">
        <v>1520</v>
      </c>
      <c r="J1647" s="351"/>
      <c r="K1647" s="363"/>
      <c r="L1647" s="351"/>
      <c r="M1647" s="363"/>
      <c r="N1647" s="363"/>
      <c r="O1647" s="363" t="s">
        <v>384</v>
      </c>
      <c r="P1647" s="351"/>
      <c r="Q1647" s="351"/>
    </row>
    <row r="1648" spans="1:17" s="359" customFormat="1" ht="14.25" outlineLevel="2">
      <c r="A1648" s="352">
        <v>12</v>
      </c>
      <c r="B1648" s="346" t="s">
        <v>3641</v>
      </c>
      <c r="C1648" s="499" t="s">
        <v>5759</v>
      </c>
      <c r="D1648" s="402" t="s">
        <v>1526</v>
      </c>
      <c r="E1648" s="162" t="s">
        <v>3510</v>
      </c>
      <c r="F1648" s="361" t="s">
        <v>1525</v>
      </c>
      <c r="G1648" s="402" t="s">
        <v>380</v>
      </c>
      <c r="H1648" s="402" t="s">
        <v>1502</v>
      </c>
      <c r="I1648" s="402" t="s">
        <v>1520</v>
      </c>
      <c r="J1648" s="351"/>
      <c r="K1648" s="363"/>
      <c r="L1648" s="351"/>
      <c r="M1648" s="363"/>
      <c r="N1648" s="363"/>
      <c r="O1648" s="363" t="s">
        <v>384</v>
      </c>
      <c r="P1648" s="351"/>
      <c r="Q1648" s="351"/>
    </row>
    <row r="1649" spans="1:17" s="359" customFormat="1" ht="14.25" outlineLevel="2">
      <c r="A1649" s="352">
        <v>12</v>
      </c>
      <c r="B1649" s="346" t="s">
        <v>3641</v>
      </c>
      <c r="C1649" s="499" t="s">
        <v>5759</v>
      </c>
      <c r="D1649" s="402" t="s">
        <v>1524</v>
      </c>
      <c r="E1649" s="162" t="s">
        <v>3510</v>
      </c>
      <c r="F1649" s="361" t="s">
        <v>1523</v>
      </c>
      <c r="G1649" s="402" t="s">
        <v>380</v>
      </c>
      <c r="H1649" s="402" t="s">
        <v>1502</v>
      </c>
      <c r="I1649" s="402" t="s">
        <v>1520</v>
      </c>
      <c r="J1649" s="351"/>
      <c r="K1649" s="363"/>
      <c r="L1649" s="351"/>
      <c r="M1649" s="363"/>
      <c r="N1649" s="363"/>
      <c r="O1649" s="363" t="s">
        <v>384</v>
      </c>
      <c r="P1649" s="351"/>
      <c r="Q1649" s="351"/>
    </row>
    <row r="1650" spans="1:17" s="359" customFormat="1" ht="14.25" outlineLevel="2">
      <c r="A1650" s="352">
        <v>12</v>
      </c>
      <c r="B1650" s="346" t="s">
        <v>3641</v>
      </c>
      <c r="C1650" s="499" t="s">
        <v>5759</v>
      </c>
      <c r="D1650" s="402" t="s">
        <v>1522</v>
      </c>
      <c r="E1650" s="162" t="s">
        <v>3510</v>
      </c>
      <c r="F1650" s="361" t="s">
        <v>1521</v>
      </c>
      <c r="G1650" s="402" t="s">
        <v>380</v>
      </c>
      <c r="H1650" s="402" t="s">
        <v>1502</v>
      </c>
      <c r="I1650" s="402" t="s">
        <v>1520</v>
      </c>
      <c r="J1650" s="351"/>
      <c r="K1650" s="363"/>
      <c r="L1650" s="351"/>
      <c r="M1650" s="363"/>
      <c r="N1650" s="363"/>
      <c r="O1650" s="363" t="s">
        <v>384</v>
      </c>
      <c r="P1650" s="351"/>
      <c r="Q1650" s="351"/>
    </row>
    <row r="1651" spans="1:17" s="359" customFormat="1" ht="14.25" outlineLevel="2">
      <c r="A1651" s="352">
        <v>12</v>
      </c>
      <c r="B1651" s="346" t="s">
        <v>3641</v>
      </c>
      <c r="C1651" s="499" t="s">
        <v>5759</v>
      </c>
      <c r="D1651" s="402" t="s">
        <v>1559</v>
      </c>
      <c r="E1651" s="162" t="s">
        <v>3510</v>
      </c>
      <c r="F1651" s="361" t="s">
        <v>1558</v>
      </c>
      <c r="G1651" s="402" t="s">
        <v>380</v>
      </c>
      <c r="H1651" s="402" t="s">
        <v>1502</v>
      </c>
      <c r="I1651" s="402" t="s">
        <v>1545</v>
      </c>
      <c r="J1651" s="351"/>
      <c r="K1651" s="364"/>
      <c r="L1651" s="351"/>
      <c r="M1651" s="364"/>
      <c r="N1651" s="364"/>
      <c r="O1651" s="364" t="s">
        <v>384</v>
      </c>
      <c r="P1651" s="351"/>
      <c r="Q1651" s="351"/>
    </row>
    <row r="1652" spans="1:17" s="359" customFormat="1" ht="14.25" outlineLevel="2">
      <c r="A1652" s="352">
        <v>12</v>
      </c>
      <c r="B1652" s="346" t="s">
        <v>3641</v>
      </c>
      <c r="C1652" s="499" t="s">
        <v>5759</v>
      </c>
      <c r="D1652" s="402" t="s">
        <v>1557</v>
      </c>
      <c r="E1652" s="162" t="s">
        <v>3510</v>
      </c>
      <c r="F1652" s="361" t="s">
        <v>1556</v>
      </c>
      <c r="G1652" s="402" t="s">
        <v>380</v>
      </c>
      <c r="H1652" s="402" t="s">
        <v>1502</v>
      </c>
      <c r="I1652" s="402" t="s">
        <v>1545</v>
      </c>
      <c r="J1652" s="351"/>
      <c r="K1652" s="363"/>
      <c r="L1652" s="351"/>
      <c r="M1652" s="363"/>
      <c r="N1652" s="363"/>
      <c r="O1652" s="363" t="s">
        <v>384</v>
      </c>
      <c r="P1652" s="351"/>
      <c r="Q1652" s="351"/>
    </row>
    <row r="1653" spans="1:17" s="359" customFormat="1" ht="14.25" outlineLevel="2">
      <c r="A1653" s="352">
        <v>12</v>
      </c>
      <c r="B1653" s="346" t="s">
        <v>3641</v>
      </c>
      <c r="C1653" s="499" t="s">
        <v>5759</v>
      </c>
      <c r="D1653" s="402" t="s">
        <v>1555</v>
      </c>
      <c r="E1653" s="162" t="s">
        <v>3510</v>
      </c>
      <c r="F1653" s="361" t="s">
        <v>1554</v>
      </c>
      <c r="G1653" s="402" t="s">
        <v>380</v>
      </c>
      <c r="H1653" s="402" t="s">
        <v>1502</v>
      </c>
      <c r="I1653" s="402" t="s">
        <v>1545</v>
      </c>
      <c r="J1653" s="351"/>
      <c r="K1653" s="363"/>
      <c r="L1653" s="351"/>
      <c r="M1653" s="363"/>
      <c r="N1653" s="363"/>
      <c r="O1653" s="363" t="s">
        <v>384</v>
      </c>
      <c r="P1653" s="351"/>
      <c r="Q1653" s="351"/>
    </row>
    <row r="1654" spans="1:17" s="359" customFormat="1" ht="14.25" outlineLevel="2">
      <c r="A1654" s="352">
        <v>12</v>
      </c>
      <c r="B1654" s="346" t="s">
        <v>3641</v>
      </c>
      <c r="C1654" s="499" t="s">
        <v>5759</v>
      </c>
      <c r="D1654" s="402" t="s">
        <v>1553</v>
      </c>
      <c r="E1654" s="162" t="s">
        <v>3510</v>
      </c>
      <c r="F1654" s="361" t="s">
        <v>1552</v>
      </c>
      <c r="G1654" s="402" t="s">
        <v>380</v>
      </c>
      <c r="H1654" s="402" t="s">
        <v>1502</v>
      </c>
      <c r="I1654" s="402" t="s">
        <v>1545</v>
      </c>
      <c r="J1654" s="351"/>
      <c r="K1654" s="363"/>
      <c r="L1654" s="351"/>
      <c r="M1654" s="363"/>
      <c r="N1654" s="363"/>
      <c r="O1654" s="363" t="s">
        <v>384</v>
      </c>
      <c r="P1654" s="351"/>
      <c r="Q1654" s="351"/>
    </row>
    <row r="1655" spans="1:17" s="359" customFormat="1" ht="14.25" outlineLevel="2">
      <c r="A1655" s="352">
        <v>12</v>
      </c>
      <c r="B1655" s="346" t="s">
        <v>3641</v>
      </c>
      <c r="C1655" s="499" t="s">
        <v>5759</v>
      </c>
      <c r="D1655" s="402" t="s">
        <v>1551</v>
      </c>
      <c r="E1655" s="162" t="s">
        <v>3510</v>
      </c>
      <c r="F1655" s="361" t="s">
        <v>1550</v>
      </c>
      <c r="G1655" s="402" t="s">
        <v>380</v>
      </c>
      <c r="H1655" s="402" t="s">
        <v>1502</v>
      </c>
      <c r="I1655" s="402" t="s">
        <v>1545</v>
      </c>
      <c r="J1655" s="351"/>
      <c r="K1655" s="363"/>
      <c r="L1655" s="351"/>
      <c r="M1655" s="363"/>
      <c r="N1655" s="363"/>
      <c r="O1655" s="363" t="s">
        <v>384</v>
      </c>
      <c r="P1655" s="351"/>
      <c r="Q1655" s="351"/>
    </row>
    <row r="1656" spans="1:17" s="359" customFormat="1" ht="14.25" outlineLevel="2">
      <c r="A1656" s="352">
        <v>12</v>
      </c>
      <c r="B1656" s="346" t="s">
        <v>3641</v>
      </c>
      <c r="C1656" s="499" t="s">
        <v>5759</v>
      </c>
      <c r="D1656" s="402" t="s">
        <v>1549</v>
      </c>
      <c r="E1656" s="162" t="s">
        <v>3510</v>
      </c>
      <c r="F1656" s="361" t="s">
        <v>1548</v>
      </c>
      <c r="G1656" s="402" t="s">
        <v>380</v>
      </c>
      <c r="H1656" s="402" t="s">
        <v>1502</v>
      </c>
      <c r="I1656" s="402" t="s">
        <v>1545</v>
      </c>
      <c r="J1656" s="351"/>
      <c r="K1656" s="363"/>
      <c r="L1656" s="351"/>
      <c r="M1656" s="363"/>
      <c r="N1656" s="363"/>
      <c r="O1656" s="363" t="s">
        <v>384</v>
      </c>
      <c r="P1656" s="351"/>
      <c r="Q1656" s="351"/>
    </row>
    <row r="1657" spans="1:17" s="359" customFormat="1" ht="14.25" outlineLevel="2">
      <c r="A1657" s="352">
        <v>12</v>
      </c>
      <c r="B1657" s="346" t="s">
        <v>3641</v>
      </c>
      <c r="C1657" s="499" t="s">
        <v>5759</v>
      </c>
      <c r="D1657" s="402" t="s">
        <v>1547</v>
      </c>
      <c r="E1657" s="162" t="s">
        <v>3510</v>
      </c>
      <c r="F1657" s="361" t="s">
        <v>1546</v>
      </c>
      <c r="G1657" s="402" t="s">
        <v>380</v>
      </c>
      <c r="H1657" s="402" t="s">
        <v>1502</v>
      </c>
      <c r="I1657" s="402" t="s">
        <v>1545</v>
      </c>
      <c r="J1657" s="351"/>
      <c r="K1657" s="363"/>
      <c r="L1657" s="351"/>
      <c r="M1657" s="363"/>
      <c r="N1657" s="363"/>
      <c r="O1657" s="363" t="s">
        <v>384</v>
      </c>
      <c r="P1657" s="351"/>
      <c r="Q1657" s="351"/>
    </row>
    <row r="1658" spans="1:17" s="359" customFormat="1" ht="14.25" outlineLevel="2">
      <c r="A1658" s="352">
        <v>12</v>
      </c>
      <c r="B1658" s="346" t="s">
        <v>3641</v>
      </c>
      <c r="C1658" s="499" t="s">
        <v>5759</v>
      </c>
      <c r="D1658" s="402" t="s">
        <v>1580</v>
      </c>
      <c r="E1658" s="162" t="s">
        <v>3510</v>
      </c>
      <c r="F1658" s="361" t="s">
        <v>1579</v>
      </c>
      <c r="G1658" s="402" t="s">
        <v>380</v>
      </c>
      <c r="H1658" s="402" t="s">
        <v>1502</v>
      </c>
      <c r="I1658" s="402" t="s">
        <v>1560</v>
      </c>
      <c r="J1658" s="351"/>
      <c r="K1658" s="363"/>
      <c r="L1658" s="351"/>
      <c r="M1658" s="363"/>
      <c r="N1658" s="363"/>
      <c r="O1658" s="363" t="s">
        <v>384</v>
      </c>
      <c r="P1658" s="351"/>
      <c r="Q1658" s="351"/>
    </row>
    <row r="1659" spans="1:17" s="359" customFormat="1" ht="14.25" outlineLevel="2">
      <c r="A1659" s="352">
        <v>12</v>
      </c>
      <c r="B1659" s="346" t="s">
        <v>3641</v>
      </c>
      <c r="C1659" s="499" t="s">
        <v>5759</v>
      </c>
      <c r="D1659" s="402" t="s">
        <v>1578</v>
      </c>
      <c r="E1659" s="162" t="s">
        <v>3510</v>
      </c>
      <c r="F1659" s="361" t="s">
        <v>1577</v>
      </c>
      <c r="G1659" s="402" t="s">
        <v>380</v>
      </c>
      <c r="H1659" s="402" t="s">
        <v>1502</v>
      </c>
      <c r="I1659" s="402" t="s">
        <v>1560</v>
      </c>
      <c r="J1659" s="351"/>
      <c r="K1659" s="363"/>
      <c r="L1659" s="351"/>
      <c r="M1659" s="363"/>
      <c r="N1659" s="363"/>
      <c r="O1659" s="363" t="s">
        <v>384</v>
      </c>
      <c r="P1659" s="351"/>
      <c r="Q1659" s="351"/>
    </row>
    <row r="1660" spans="1:17" s="359" customFormat="1" ht="14.25" outlineLevel="2">
      <c r="A1660" s="352">
        <v>12</v>
      </c>
      <c r="B1660" s="346" t="s">
        <v>5760</v>
      </c>
      <c r="C1660" s="499" t="s">
        <v>5759</v>
      </c>
      <c r="D1660" s="402" t="s">
        <v>1576</v>
      </c>
      <c r="E1660" s="162" t="s">
        <v>3510</v>
      </c>
      <c r="F1660" s="361" t="s">
        <v>1575</v>
      </c>
      <c r="G1660" s="402" t="s">
        <v>380</v>
      </c>
      <c r="H1660" s="402" t="s">
        <v>1502</v>
      </c>
      <c r="I1660" s="402" t="s">
        <v>1560</v>
      </c>
      <c r="J1660" s="351"/>
      <c r="K1660" s="363"/>
      <c r="L1660" s="351"/>
      <c r="M1660" s="363"/>
      <c r="N1660" s="363"/>
      <c r="O1660" s="363" t="s">
        <v>384</v>
      </c>
      <c r="P1660" s="351"/>
      <c r="Q1660" s="351"/>
    </row>
    <row r="1661" spans="1:17" s="359" customFormat="1" ht="14.25" outlineLevel="2">
      <c r="A1661" s="352">
        <v>12</v>
      </c>
      <c r="B1661" s="346" t="s">
        <v>5726</v>
      </c>
      <c r="C1661" s="499" t="s">
        <v>5727</v>
      </c>
      <c r="D1661" s="402" t="s">
        <v>1574</v>
      </c>
      <c r="E1661" s="162" t="s">
        <v>3510</v>
      </c>
      <c r="F1661" s="361" t="s">
        <v>1573</v>
      </c>
      <c r="G1661" s="402" t="s">
        <v>380</v>
      </c>
      <c r="H1661" s="402" t="s">
        <v>1502</v>
      </c>
      <c r="I1661" s="402" t="s">
        <v>1560</v>
      </c>
      <c r="J1661" s="351"/>
      <c r="K1661" s="363"/>
      <c r="L1661" s="351"/>
      <c r="M1661" s="363"/>
      <c r="N1661" s="363"/>
      <c r="O1661" s="363" t="s">
        <v>384</v>
      </c>
      <c r="P1661" s="351"/>
      <c r="Q1661" s="351"/>
    </row>
    <row r="1662" spans="1:17" s="359" customFormat="1" ht="14.25" outlineLevel="2">
      <c r="A1662" s="352">
        <v>12</v>
      </c>
      <c r="B1662" s="346" t="s">
        <v>5726</v>
      </c>
      <c r="C1662" s="499" t="s">
        <v>5727</v>
      </c>
      <c r="D1662" s="402" t="s">
        <v>1572</v>
      </c>
      <c r="E1662" s="162" t="s">
        <v>3510</v>
      </c>
      <c r="F1662" s="361" t="s">
        <v>1571</v>
      </c>
      <c r="G1662" s="402" t="s">
        <v>380</v>
      </c>
      <c r="H1662" s="402" t="s">
        <v>1502</v>
      </c>
      <c r="I1662" s="402" t="s">
        <v>1560</v>
      </c>
      <c r="J1662" s="351"/>
      <c r="K1662" s="363"/>
      <c r="L1662" s="351"/>
      <c r="M1662" s="363"/>
      <c r="N1662" s="363"/>
      <c r="O1662" s="363" t="s">
        <v>384</v>
      </c>
      <c r="P1662" s="351"/>
      <c r="Q1662" s="351"/>
    </row>
    <row r="1663" spans="1:17" s="359" customFormat="1" ht="14.25" outlineLevel="2">
      <c r="A1663" s="352">
        <v>12</v>
      </c>
      <c r="B1663" s="346" t="s">
        <v>5726</v>
      </c>
      <c r="C1663" s="499" t="s">
        <v>5727</v>
      </c>
      <c r="D1663" s="402" t="s">
        <v>1570</v>
      </c>
      <c r="E1663" s="162" t="s">
        <v>3510</v>
      </c>
      <c r="F1663" s="361" t="s">
        <v>1569</v>
      </c>
      <c r="G1663" s="402" t="s">
        <v>380</v>
      </c>
      <c r="H1663" s="402" t="s">
        <v>1502</v>
      </c>
      <c r="I1663" s="402" t="s">
        <v>1560</v>
      </c>
      <c r="J1663" s="351"/>
      <c r="K1663" s="363"/>
      <c r="L1663" s="351"/>
      <c r="M1663" s="363"/>
      <c r="N1663" s="363"/>
      <c r="O1663" s="363" t="s">
        <v>384</v>
      </c>
      <c r="P1663" s="351"/>
      <c r="Q1663" s="351"/>
    </row>
    <row r="1664" spans="1:17" s="359" customFormat="1" ht="14.25" outlineLevel="2">
      <c r="A1664" s="352">
        <v>12</v>
      </c>
      <c r="B1664" s="346" t="s">
        <v>5726</v>
      </c>
      <c r="C1664" s="499" t="s">
        <v>5727</v>
      </c>
      <c r="D1664" s="402" t="s">
        <v>1568</v>
      </c>
      <c r="E1664" s="162" t="s">
        <v>3510</v>
      </c>
      <c r="F1664" s="361" t="s">
        <v>1567</v>
      </c>
      <c r="G1664" s="402" t="s">
        <v>380</v>
      </c>
      <c r="H1664" s="402" t="s">
        <v>1502</v>
      </c>
      <c r="I1664" s="402" t="s">
        <v>1560</v>
      </c>
      <c r="J1664" s="351"/>
      <c r="K1664" s="364"/>
      <c r="L1664" s="351"/>
      <c r="M1664" s="364"/>
      <c r="N1664" s="364"/>
      <c r="O1664" s="364" t="s">
        <v>384</v>
      </c>
      <c r="P1664" s="351"/>
      <c r="Q1664" s="351"/>
    </row>
    <row r="1665" spans="1:17" s="359" customFormat="1" ht="14.25" outlineLevel="2">
      <c r="A1665" s="352">
        <v>12</v>
      </c>
      <c r="B1665" s="346" t="s">
        <v>5726</v>
      </c>
      <c r="C1665" s="499" t="s">
        <v>5727</v>
      </c>
      <c r="D1665" s="402" t="s">
        <v>1566</v>
      </c>
      <c r="E1665" s="162" t="s">
        <v>3510</v>
      </c>
      <c r="F1665" s="361" t="s">
        <v>1565</v>
      </c>
      <c r="G1665" s="402" t="s">
        <v>380</v>
      </c>
      <c r="H1665" s="402" t="s">
        <v>1502</v>
      </c>
      <c r="I1665" s="402" t="s">
        <v>1560</v>
      </c>
      <c r="J1665" s="351"/>
      <c r="K1665" s="363"/>
      <c r="L1665" s="351"/>
      <c r="M1665" s="363"/>
      <c r="N1665" s="363"/>
      <c r="O1665" s="363" t="s">
        <v>384</v>
      </c>
      <c r="P1665" s="351"/>
      <c r="Q1665" s="351"/>
    </row>
    <row r="1666" spans="1:17" s="359" customFormat="1" ht="14.25" outlineLevel="2">
      <c r="A1666" s="352">
        <v>12</v>
      </c>
      <c r="B1666" s="346" t="s">
        <v>5726</v>
      </c>
      <c r="C1666" s="499" t="s">
        <v>5727</v>
      </c>
      <c r="D1666" s="402" t="s">
        <v>1564</v>
      </c>
      <c r="E1666" s="162" t="s">
        <v>3510</v>
      </c>
      <c r="F1666" s="361" t="s">
        <v>1563</v>
      </c>
      <c r="G1666" s="402" t="s">
        <v>380</v>
      </c>
      <c r="H1666" s="402" t="s">
        <v>1502</v>
      </c>
      <c r="I1666" s="402" t="s">
        <v>1560</v>
      </c>
      <c r="J1666" s="351"/>
      <c r="K1666" s="363"/>
      <c r="L1666" s="351"/>
      <c r="M1666" s="363"/>
      <c r="N1666" s="363"/>
      <c r="O1666" s="363" t="s">
        <v>384</v>
      </c>
      <c r="P1666" s="351"/>
      <c r="Q1666" s="351"/>
    </row>
    <row r="1667" spans="1:17" s="359" customFormat="1" ht="14.25" outlineLevel="2">
      <c r="A1667" s="352">
        <v>12</v>
      </c>
      <c r="B1667" s="346" t="s">
        <v>5726</v>
      </c>
      <c r="C1667" s="499" t="s">
        <v>5727</v>
      </c>
      <c r="D1667" s="402" t="s">
        <v>1562</v>
      </c>
      <c r="E1667" s="162" t="s">
        <v>3510</v>
      </c>
      <c r="F1667" s="361" t="s">
        <v>1561</v>
      </c>
      <c r="G1667" s="402" t="s">
        <v>380</v>
      </c>
      <c r="H1667" s="402" t="s">
        <v>1502</v>
      </c>
      <c r="I1667" s="402" t="s">
        <v>1560</v>
      </c>
      <c r="J1667" s="351"/>
      <c r="K1667" s="364"/>
      <c r="L1667" s="351"/>
      <c r="M1667" s="364"/>
      <c r="N1667" s="364"/>
      <c r="O1667" s="364" t="s">
        <v>384</v>
      </c>
      <c r="P1667" s="351"/>
      <c r="Q1667" s="351"/>
    </row>
    <row r="1668" spans="1:17" s="359" customFormat="1" ht="14.25" outlineLevel="2">
      <c r="A1668" s="352">
        <v>12</v>
      </c>
      <c r="B1668" s="346" t="s">
        <v>5726</v>
      </c>
      <c r="C1668" s="499" t="s">
        <v>5727</v>
      </c>
      <c r="D1668" s="402" t="s">
        <v>1686</v>
      </c>
      <c r="E1668" s="162" t="s">
        <v>3510</v>
      </c>
      <c r="F1668" s="361" t="s">
        <v>1685</v>
      </c>
      <c r="G1668" s="402" t="s">
        <v>380</v>
      </c>
      <c r="H1668" s="402" t="s">
        <v>1649</v>
      </c>
      <c r="I1668" s="402" t="s">
        <v>1672</v>
      </c>
      <c r="J1668" s="351"/>
      <c r="K1668" s="363"/>
      <c r="L1668" s="351"/>
      <c r="M1668" s="363"/>
      <c r="N1668" s="363"/>
      <c r="O1668" s="363" t="s">
        <v>384</v>
      </c>
      <c r="P1668" s="351"/>
      <c r="Q1668" s="351"/>
    </row>
    <row r="1669" spans="1:17" s="359" customFormat="1" ht="14.25" outlineLevel="2">
      <c r="A1669" s="352">
        <v>12</v>
      </c>
      <c r="B1669" s="346" t="s">
        <v>5726</v>
      </c>
      <c r="C1669" s="499" t="s">
        <v>5727</v>
      </c>
      <c r="D1669" s="402" t="s">
        <v>1684</v>
      </c>
      <c r="E1669" s="162" t="s">
        <v>3510</v>
      </c>
      <c r="F1669" s="361" t="s">
        <v>1683</v>
      </c>
      <c r="G1669" s="402" t="s">
        <v>380</v>
      </c>
      <c r="H1669" s="402" t="s">
        <v>1649</v>
      </c>
      <c r="I1669" s="402" t="s">
        <v>1672</v>
      </c>
      <c r="J1669" s="351"/>
      <c r="K1669" s="363"/>
      <c r="L1669" s="351"/>
      <c r="M1669" s="363"/>
      <c r="N1669" s="363"/>
      <c r="O1669" s="363" t="s">
        <v>384</v>
      </c>
      <c r="P1669" s="351"/>
      <c r="Q1669" s="351"/>
    </row>
    <row r="1670" spans="1:17" s="359" customFormat="1" ht="14.25" outlineLevel="2">
      <c r="A1670" s="352">
        <v>12</v>
      </c>
      <c r="B1670" s="346" t="s">
        <v>5726</v>
      </c>
      <c r="C1670" s="499" t="s">
        <v>5727</v>
      </c>
      <c r="D1670" s="402" t="s">
        <v>1682</v>
      </c>
      <c r="E1670" s="162" t="s">
        <v>3510</v>
      </c>
      <c r="F1670" s="361" t="s">
        <v>1681</v>
      </c>
      <c r="G1670" s="402" t="s">
        <v>380</v>
      </c>
      <c r="H1670" s="402" t="s">
        <v>1649</v>
      </c>
      <c r="I1670" s="402" t="s">
        <v>1672</v>
      </c>
      <c r="J1670" s="351"/>
      <c r="K1670" s="363"/>
      <c r="L1670" s="351"/>
      <c r="M1670" s="363"/>
      <c r="N1670" s="363"/>
      <c r="O1670" s="363" t="s">
        <v>384</v>
      </c>
      <c r="P1670" s="351"/>
      <c r="Q1670" s="351"/>
    </row>
    <row r="1671" spans="1:17" s="359" customFormat="1" ht="14.25" outlineLevel="2">
      <c r="A1671" s="352">
        <v>12</v>
      </c>
      <c r="B1671" s="346" t="s">
        <v>5726</v>
      </c>
      <c r="C1671" s="499" t="s">
        <v>5727</v>
      </c>
      <c r="D1671" s="402" t="s">
        <v>1680</v>
      </c>
      <c r="E1671" s="162" t="s">
        <v>3510</v>
      </c>
      <c r="F1671" s="361" t="s">
        <v>1679</v>
      </c>
      <c r="G1671" s="402" t="s">
        <v>380</v>
      </c>
      <c r="H1671" s="402" t="s">
        <v>1649</v>
      </c>
      <c r="I1671" s="402" t="s">
        <v>1672</v>
      </c>
      <c r="J1671" s="351"/>
      <c r="K1671" s="363"/>
      <c r="L1671" s="351"/>
      <c r="M1671" s="363"/>
      <c r="N1671" s="363"/>
      <c r="O1671" s="363" t="s">
        <v>384</v>
      </c>
      <c r="P1671" s="351"/>
      <c r="Q1671" s="351"/>
    </row>
    <row r="1672" spans="1:17" s="359" customFormat="1" ht="14.25" outlineLevel="2">
      <c r="A1672" s="352">
        <v>12</v>
      </c>
      <c r="B1672" s="346" t="s">
        <v>5726</v>
      </c>
      <c r="C1672" s="499" t="s">
        <v>5727</v>
      </c>
      <c r="D1672" s="402" t="s">
        <v>1678</v>
      </c>
      <c r="E1672" s="162" t="s">
        <v>3510</v>
      </c>
      <c r="F1672" s="361" t="s">
        <v>1677</v>
      </c>
      <c r="G1672" s="402" t="s">
        <v>380</v>
      </c>
      <c r="H1672" s="402" t="s">
        <v>1649</v>
      </c>
      <c r="I1672" s="402" t="s">
        <v>1672</v>
      </c>
      <c r="J1672" s="351"/>
      <c r="K1672" s="363"/>
      <c r="L1672" s="351"/>
      <c r="M1672" s="363"/>
      <c r="N1672" s="363"/>
      <c r="O1672" s="363" t="s">
        <v>384</v>
      </c>
      <c r="P1672" s="351"/>
      <c r="Q1672" s="351"/>
    </row>
    <row r="1673" spans="1:17" s="359" customFormat="1" ht="14.25" outlineLevel="2">
      <c r="A1673" s="352">
        <v>12</v>
      </c>
      <c r="B1673" s="346" t="s">
        <v>5726</v>
      </c>
      <c r="C1673" s="499" t="s">
        <v>5727</v>
      </c>
      <c r="D1673" s="402" t="s">
        <v>1676</v>
      </c>
      <c r="E1673" s="162" t="s">
        <v>3510</v>
      </c>
      <c r="F1673" s="361" t="s">
        <v>1675</v>
      </c>
      <c r="G1673" s="402" t="s">
        <v>380</v>
      </c>
      <c r="H1673" s="402" t="s">
        <v>1649</v>
      </c>
      <c r="I1673" s="402" t="s">
        <v>1672</v>
      </c>
      <c r="J1673" s="351"/>
      <c r="K1673" s="363"/>
      <c r="L1673" s="351"/>
      <c r="M1673" s="363"/>
      <c r="N1673" s="363"/>
      <c r="O1673" s="363" t="s">
        <v>384</v>
      </c>
      <c r="P1673" s="351"/>
      <c r="Q1673" s="351"/>
    </row>
    <row r="1674" spans="1:17" s="359" customFormat="1" ht="14.25" outlineLevel="2">
      <c r="A1674" s="352">
        <v>12</v>
      </c>
      <c r="B1674" s="346" t="s">
        <v>5726</v>
      </c>
      <c r="C1674" s="499" t="s">
        <v>5727</v>
      </c>
      <c r="D1674" s="402" t="s">
        <v>1674</v>
      </c>
      <c r="E1674" s="162" t="s">
        <v>3510</v>
      </c>
      <c r="F1674" s="361" t="s">
        <v>1673</v>
      </c>
      <c r="G1674" s="402" t="s">
        <v>380</v>
      </c>
      <c r="H1674" s="402" t="s">
        <v>1649</v>
      </c>
      <c r="I1674" s="402" t="s">
        <v>1672</v>
      </c>
      <c r="J1674" s="351"/>
      <c r="K1674" s="363"/>
      <c r="L1674" s="351"/>
      <c r="M1674" s="363"/>
      <c r="N1674" s="363"/>
      <c r="O1674" s="363" t="s">
        <v>384</v>
      </c>
      <c r="P1674" s="351"/>
      <c r="Q1674" s="351"/>
    </row>
    <row r="1675" spans="1:17" s="359" customFormat="1" ht="14.25" outlineLevel="2">
      <c r="A1675" s="352">
        <v>12</v>
      </c>
      <c r="B1675" s="346" t="s">
        <v>5726</v>
      </c>
      <c r="C1675" s="499" t="s">
        <v>5727</v>
      </c>
      <c r="D1675" s="402" t="s">
        <v>1691</v>
      </c>
      <c r="E1675" s="162" t="s">
        <v>3510</v>
      </c>
      <c r="F1675" s="361" t="s">
        <v>1690</v>
      </c>
      <c r="G1675" s="402" t="s">
        <v>380</v>
      </c>
      <c r="H1675" s="402" t="s">
        <v>1649</v>
      </c>
      <c r="I1675" s="402" t="s">
        <v>1687</v>
      </c>
      <c r="J1675" s="351"/>
      <c r="K1675" s="363"/>
      <c r="L1675" s="351"/>
      <c r="M1675" s="363"/>
      <c r="N1675" s="363"/>
      <c r="O1675" s="363" t="s">
        <v>384</v>
      </c>
      <c r="P1675" s="351"/>
      <c r="Q1675" s="351"/>
    </row>
    <row r="1676" spans="1:17" s="359" customFormat="1" ht="14.25" outlineLevel="2">
      <c r="A1676" s="352">
        <v>12</v>
      </c>
      <c r="B1676" s="346" t="s">
        <v>5726</v>
      </c>
      <c r="C1676" s="499" t="s">
        <v>5727</v>
      </c>
      <c r="D1676" s="402" t="s">
        <v>1689</v>
      </c>
      <c r="E1676" s="162" t="s">
        <v>3510</v>
      </c>
      <c r="F1676" s="361" t="s">
        <v>1688</v>
      </c>
      <c r="G1676" s="402" t="s">
        <v>380</v>
      </c>
      <c r="H1676" s="402" t="s">
        <v>1649</v>
      </c>
      <c r="I1676" s="402" t="s">
        <v>1687</v>
      </c>
      <c r="J1676" s="351"/>
      <c r="K1676" s="363"/>
      <c r="L1676" s="351"/>
      <c r="M1676" s="363"/>
      <c r="N1676" s="363"/>
      <c r="O1676" s="363" t="s">
        <v>384</v>
      </c>
      <c r="P1676" s="351"/>
      <c r="Q1676" s="351"/>
    </row>
    <row r="1677" spans="1:17" s="359" customFormat="1" ht="14.25" outlineLevel="2">
      <c r="A1677" s="352">
        <v>12</v>
      </c>
      <c r="B1677" s="346" t="s">
        <v>5726</v>
      </c>
      <c r="C1677" s="499" t="s">
        <v>5727</v>
      </c>
      <c r="D1677" s="402" t="s">
        <v>1656</v>
      </c>
      <c r="E1677" s="162" t="s">
        <v>3510</v>
      </c>
      <c r="F1677" s="361" t="s">
        <v>1655</v>
      </c>
      <c r="G1677" s="402" t="s">
        <v>380</v>
      </c>
      <c r="H1677" s="402" t="s">
        <v>1649</v>
      </c>
      <c r="I1677" s="402" t="s">
        <v>1650</v>
      </c>
      <c r="J1677" s="351"/>
      <c r="K1677" s="363"/>
      <c r="L1677" s="351"/>
      <c r="M1677" s="363"/>
      <c r="N1677" s="363"/>
      <c r="O1677" s="363" t="s">
        <v>384</v>
      </c>
      <c r="P1677" s="351"/>
      <c r="Q1677" s="351"/>
    </row>
    <row r="1678" spans="1:17" s="359" customFormat="1" ht="14.25" outlineLevel="2">
      <c r="A1678" s="352">
        <v>12</v>
      </c>
      <c r="B1678" s="346" t="s">
        <v>5726</v>
      </c>
      <c r="C1678" s="499" t="s">
        <v>5727</v>
      </c>
      <c r="D1678" s="402" t="s">
        <v>1654</v>
      </c>
      <c r="E1678" s="162" t="s">
        <v>3510</v>
      </c>
      <c r="F1678" s="361" t="s">
        <v>1653</v>
      </c>
      <c r="G1678" s="402" t="s">
        <v>380</v>
      </c>
      <c r="H1678" s="402" t="s">
        <v>1649</v>
      </c>
      <c r="I1678" s="402" t="s">
        <v>1650</v>
      </c>
      <c r="J1678" s="351"/>
      <c r="K1678" s="364"/>
      <c r="L1678" s="351"/>
      <c r="M1678" s="363"/>
      <c r="N1678" s="363"/>
      <c r="O1678" s="363" t="s">
        <v>384</v>
      </c>
      <c r="P1678" s="351"/>
      <c r="Q1678" s="351"/>
    </row>
    <row r="1679" spans="1:17" s="359" customFormat="1" ht="14.25" outlineLevel="2">
      <c r="A1679" s="352">
        <v>12</v>
      </c>
      <c r="B1679" s="346" t="s">
        <v>5726</v>
      </c>
      <c r="C1679" s="499" t="s">
        <v>5727</v>
      </c>
      <c r="D1679" s="402" t="s">
        <v>1652</v>
      </c>
      <c r="E1679" s="162" t="s">
        <v>3510</v>
      </c>
      <c r="F1679" s="361" t="s">
        <v>1651</v>
      </c>
      <c r="G1679" s="402" t="s">
        <v>380</v>
      </c>
      <c r="H1679" s="402" t="s">
        <v>1649</v>
      </c>
      <c r="I1679" s="402" t="s">
        <v>1650</v>
      </c>
      <c r="J1679" s="351"/>
      <c r="K1679" s="363"/>
      <c r="L1679" s="351"/>
      <c r="M1679" s="363"/>
      <c r="N1679" s="363"/>
      <c r="O1679" s="363" t="s">
        <v>384</v>
      </c>
      <c r="P1679" s="351"/>
      <c r="Q1679" s="351"/>
    </row>
    <row r="1680" spans="1:17" s="359" customFormat="1" ht="14.25" outlineLevel="2">
      <c r="A1680" s="352">
        <v>12</v>
      </c>
      <c r="B1680" s="346" t="s">
        <v>5726</v>
      </c>
      <c r="C1680" s="499" t="s">
        <v>5727</v>
      </c>
      <c r="D1680" s="402" t="s">
        <v>1671</v>
      </c>
      <c r="E1680" s="162" t="s">
        <v>3510</v>
      </c>
      <c r="F1680" s="361" t="s">
        <v>1670</v>
      </c>
      <c r="G1680" s="402" t="s">
        <v>380</v>
      </c>
      <c r="H1680" s="402" t="s">
        <v>1649</v>
      </c>
      <c r="I1680" s="402" t="s">
        <v>1657</v>
      </c>
      <c r="J1680" s="351"/>
      <c r="K1680" s="363"/>
      <c r="L1680" s="351"/>
      <c r="M1680" s="363"/>
      <c r="N1680" s="363"/>
      <c r="O1680" s="363" t="s">
        <v>384</v>
      </c>
      <c r="P1680" s="351"/>
      <c r="Q1680" s="351"/>
    </row>
    <row r="1681" spans="1:17" s="359" customFormat="1" ht="14.25" outlineLevel="2">
      <c r="A1681" s="352">
        <v>12</v>
      </c>
      <c r="B1681" s="346" t="s">
        <v>5726</v>
      </c>
      <c r="C1681" s="499" t="s">
        <v>5727</v>
      </c>
      <c r="D1681" s="402" t="s">
        <v>1669</v>
      </c>
      <c r="E1681" s="162" t="s">
        <v>3510</v>
      </c>
      <c r="F1681" s="361" t="s">
        <v>1668</v>
      </c>
      <c r="G1681" s="402" t="s">
        <v>380</v>
      </c>
      <c r="H1681" s="402" t="s">
        <v>1649</v>
      </c>
      <c r="I1681" s="402" t="s">
        <v>1657</v>
      </c>
      <c r="J1681" s="351"/>
      <c r="K1681" s="363"/>
      <c r="L1681" s="351"/>
      <c r="M1681" s="363"/>
      <c r="N1681" s="363"/>
      <c r="O1681" s="363" t="s">
        <v>384</v>
      </c>
      <c r="P1681" s="351"/>
      <c r="Q1681" s="351"/>
    </row>
    <row r="1682" spans="1:17" s="359" customFormat="1" ht="14.25" outlineLevel="2">
      <c r="A1682" s="352">
        <v>12</v>
      </c>
      <c r="B1682" s="346" t="s">
        <v>5726</v>
      </c>
      <c r="C1682" s="499" t="s">
        <v>5727</v>
      </c>
      <c r="D1682" s="402" t="s">
        <v>1667</v>
      </c>
      <c r="E1682" s="162" t="s">
        <v>3510</v>
      </c>
      <c r="F1682" s="361" t="s">
        <v>1666</v>
      </c>
      <c r="G1682" s="402" t="s">
        <v>380</v>
      </c>
      <c r="H1682" s="402" t="s">
        <v>1649</v>
      </c>
      <c r="I1682" s="402" t="s">
        <v>1657</v>
      </c>
      <c r="J1682" s="351"/>
      <c r="K1682" s="363"/>
      <c r="L1682" s="351"/>
      <c r="M1682" s="363"/>
      <c r="N1682" s="363"/>
      <c r="O1682" s="363" t="s">
        <v>384</v>
      </c>
      <c r="P1682" s="351"/>
      <c r="Q1682" s="351"/>
    </row>
    <row r="1683" spans="1:17" s="359" customFormat="1" ht="14.25" outlineLevel="2">
      <c r="A1683" s="352">
        <v>12</v>
      </c>
      <c r="B1683" s="346" t="s">
        <v>5726</v>
      </c>
      <c r="C1683" s="499" t="s">
        <v>5727</v>
      </c>
      <c r="D1683" s="402" t="s">
        <v>1665</v>
      </c>
      <c r="E1683" s="162" t="s">
        <v>3510</v>
      </c>
      <c r="F1683" s="361" t="s">
        <v>1664</v>
      </c>
      <c r="G1683" s="402" t="s">
        <v>380</v>
      </c>
      <c r="H1683" s="402" t="s">
        <v>1649</v>
      </c>
      <c r="I1683" s="402" t="s">
        <v>1657</v>
      </c>
      <c r="J1683" s="351"/>
      <c r="K1683" s="363"/>
      <c r="L1683" s="351"/>
      <c r="M1683" s="363"/>
      <c r="N1683" s="363"/>
      <c r="O1683" s="363" t="s">
        <v>384</v>
      </c>
      <c r="P1683" s="351"/>
      <c r="Q1683" s="351"/>
    </row>
    <row r="1684" spans="1:17" s="359" customFormat="1" ht="14.25" outlineLevel="2">
      <c r="A1684" s="352">
        <v>12</v>
      </c>
      <c r="B1684" s="346" t="s">
        <v>5726</v>
      </c>
      <c r="C1684" s="499" t="s">
        <v>5727</v>
      </c>
      <c r="D1684" s="402" t="s">
        <v>1663</v>
      </c>
      <c r="E1684" s="162" t="s">
        <v>3510</v>
      </c>
      <c r="F1684" s="361" t="s">
        <v>1662</v>
      </c>
      <c r="G1684" s="402" t="s">
        <v>380</v>
      </c>
      <c r="H1684" s="402" t="s">
        <v>1649</v>
      </c>
      <c r="I1684" s="402" t="s">
        <v>1657</v>
      </c>
      <c r="J1684" s="351"/>
      <c r="K1684" s="363"/>
      <c r="L1684" s="351"/>
      <c r="M1684" s="363"/>
      <c r="N1684" s="363"/>
      <c r="O1684" s="363" t="s">
        <v>384</v>
      </c>
      <c r="P1684" s="351"/>
      <c r="Q1684" s="351"/>
    </row>
    <row r="1685" spans="1:17" s="359" customFormat="1" ht="14.25" outlineLevel="2">
      <c r="A1685" s="352">
        <v>12</v>
      </c>
      <c r="B1685" s="346" t="s">
        <v>5726</v>
      </c>
      <c r="C1685" s="499" t="s">
        <v>5727</v>
      </c>
      <c r="D1685" s="402" t="s">
        <v>1661</v>
      </c>
      <c r="E1685" s="162" t="s">
        <v>3510</v>
      </c>
      <c r="F1685" s="361" t="s">
        <v>1660</v>
      </c>
      <c r="G1685" s="402" t="s">
        <v>380</v>
      </c>
      <c r="H1685" s="402" t="s">
        <v>1649</v>
      </c>
      <c r="I1685" s="402" t="s">
        <v>1657</v>
      </c>
      <c r="J1685" s="351"/>
      <c r="K1685" s="363"/>
      <c r="L1685" s="351"/>
      <c r="M1685" s="363"/>
      <c r="N1685" s="363"/>
      <c r="O1685" s="363"/>
      <c r="P1685" s="351"/>
      <c r="Q1685" s="351"/>
    </row>
    <row r="1686" spans="1:17" s="359" customFormat="1" ht="14.25" outlineLevel="2">
      <c r="A1686" s="352">
        <v>12</v>
      </c>
      <c r="B1686" s="346" t="s">
        <v>5726</v>
      </c>
      <c r="C1686" s="499" t="s">
        <v>5727</v>
      </c>
      <c r="D1686" s="402" t="s">
        <v>1659</v>
      </c>
      <c r="E1686" s="162" t="s">
        <v>3510</v>
      </c>
      <c r="F1686" s="361" t="s">
        <v>1658</v>
      </c>
      <c r="G1686" s="402" t="s">
        <v>380</v>
      </c>
      <c r="H1686" s="402" t="s">
        <v>1649</v>
      </c>
      <c r="I1686" s="402" t="s">
        <v>1657</v>
      </c>
      <c r="J1686" s="351"/>
    </row>
    <row r="1687" spans="1:17" s="359" customFormat="1" ht="14.25" outlineLevel="1">
      <c r="A1687" s="352"/>
      <c r="B1687" s="346"/>
      <c r="C1687" s="499"/>
      <c r="D1687" s="535" t="s">
        <v>6064</v>
      </c>
      <c r="E1687" s="162">
        <f>SUBTOTAL(3,E1374:E1686)</f>
        <v>313</v>
      </c>
      <c r="F1687" s="361"/>
      <c r="G1687" s="402"/>
      <c r="H1687" s="402"/>
      <c r="I1687" s="402"/>
      <c r="J1687" s="351"/>
    </row>
    <row r="1688" spans="1:17" s="513" customFormat="1" ht="14.25" outlineLevel="2">
      <c r="A1688" s="506">
        <v>13</v>
      </c>
      <c r="B1688" s="507" t="s">
        <v>5761</v>
      </c>
      <c r="C1688" s="508" t="s">
        <v>5762</v>
      </c>
      <c r="D1688" s="342" t="s">
        <v>5763</v>
      </c>
      <c r="E1688" s="508" t="s">
        <v>72</v>
      </c>
      <c r="F1688" s="509" t="s">
        <v>5764</v>
      </c>
      <c r="G1688" s="510">
        <v>11</v>
      </c>
      <c r="H1688" s="342" t="s">
        <v>1649</v>
      </c>
      <c r="I1688" s="511" t="s">
        <v>5765</v>
      </c>
      <c r="J1688" s="512" t="s">
        <v>5766</v>
      </c>
      <c r="K1688" s="512"/>
      <c r="L1688" s="512"/>
      <c r="M1688" s="512"/>
      <c r="N1688" s="512"/>
      <c r="O1688" s="512"/>
      <c r="P1688" s="512"/>
      <c r="Q1688" s="512"/>
    </row>
    <row r="1689" spans="1:17" s="359" customFormat="1" ht="14.25" outlineLevel="2">
      <c r="A1689" s="352">
        <v>13</v>
      </c>
      <c r="B1689" s="346" t="s">
        <v>5761</v>
      </c>
      <c r="C1689" s="377" t="s">
        <v>5762</v>
      </c>
      <c r="D1689" s="162" t="s">
        <v>3620</v>
      </c>
      <c r="E1689" s="377" t="s">
        <v>72</v>
      </c>
      <c r="F1689" s="475" t="s">
        <v>3621</v>
      </c>
      <c r="G1689" s="386">
        <v>12</v>
      </c>
      <c r="H1689" s="162" t="s">
        <v>3393</v>
      </c>
      <c r="I1689" s="266" t="s">
        <v>5767</v>
      </c>
      <c r="J1689" s="351"/>
    </row>
    <row r="1690" spans="1:17" s="359" customFormat="1" ht="14.25" outlineLevel="2">
      <c r="A1690" s="352">
        <v>13</v>
      </c>
      <c r="B1690" s="346" t="s">
        <v>5768</v>
      </c>
      <c r="C1690" s="377" t="s">
        <v>5769</v>
      </c>
      <c r="D1690" s="266" t="s">
        <v>5770</v>
      </c>
      <c r="E1690" s="377" t="s">
        <v>72</v>
      </c>
      <c r="F1690" s="514" t="s">
        <v>5771</v>
      </c>
      <c r="G1690" s="386">
        <v>12</v>
      </c>
      <c r="H1690" s="162" t="s">
        <v>3393</v>
      </c>
      <c r="I1690" s="266" t="s">
        <v>5772</v>
      </c>
      <c r="K1690" s="400"/>
      <c r="M1690" s="400"/>
      <c r="N1690" s="400"/>
      <c r="O1690" s="400"/>
    </row>
    <row r="1691" spans="1:17" s="359" customFormat="1" ht="14.25" outlineLevel="2">
      <c r="A1691" s="352">
        <v>13</v>
      </c>
      <c r="B1691" s="346" t="s">
        <v>5768</v>
      </c>
      <c r="C1691" s="377" t="s">
        <v>5769</v>
      </c>
      <c r="D1691" s="353" t="s">
        <v>354</v>
      </c>
      <c r="E1691" s="377" t="s">
        <v>72</v>
      </c>
      <c r="F1691" s="374" t="s">
        <v>355</v>
      </c>
      <c r="G1691" s="356" t="s">
        <v>4415</v>
      </c>
      <c r="H1691" s="375" t="s">
        <v>7</v>
      </c>
      <c r="I1691" s="376" t="s">
        <v>329</v>
      </c>
      <c r="K1691" s="343"/>
      <c r="L1691" s="343"/>
      <c r="M1691" s="343"/>
      <c r="N1691" s="343"/>
      <c r="O1691" s="343"/>
      <c r="P1691" s="343"/>
      <c r="Q1691" s="343"/>
    </row>
    <row r="1692" spans="1:17" s="359" customFormat="1" ht="14.25" outlineLevel="2">
      <c r="A1692" s="352">
        <v>13</v>
      </c>
      <c r="B1692" s="346" t="s">
        <v>5773</v>
      </c>
      <c r="C1692" s="377" t="s">
        <v>5774</v>
      </c>
      <c r="D1692" s="353" t="s">
        <v>349</v>
      </c>
      <c r="E1692" s="377" t="s">
        <v>72</v>
      </c>
      <c r="F1692" s="374" t="s">
        <v>350</v>
      </c>
      <c r="G1692" s="356" t="s">
        <v>4993</v>
      </c>
      <c r="H1692" s="375" t="s">
        <v>7</v>
      </c>
      <c r="I1692" s="376" t="s">
        <v>329</v>
      </c>
      <c r="J1692" s="343"/>
      <c r="K1692" s="400"/>
      <c r="L1692" s="400"/>
      <c r="M1692" s="400"/>
      <c r="N1692" s="400"/>
      <c r="O1692" s="400"/>
      <c r="P1692" s="400"/>
      <c r="Q1692" s="400"/>
    </row>
    <row r="1693" spans="1:17" s="359" customFormat="1" ht="14.25" outlineLevel="2">
      <c r="A1693" s="352">
        <v>13</v>
      </c>
      <c r="B1693" s="346" t="s">
        <v>5775</v>
      </c>
      <c r="C1693" s="377" t="s">
        <v>5776</v>
      </c>
      <c r="D1693" s="162" t="s">
        <v>330</v>
      </c>
      <c r="E1693" s="377" t="s">
        <v>72</v>
      </c>
      <c r="F1693" s="477" t="s">
        <v>3599</v>
      </c>
      <c r="G1693" s="136">
        <v>2013</v>
      </c>
      <c r="H1693" s="136"/>
      <c r="I1693" s="136" t="s">
        <v>3600</v>
      </c>
    </row>
    <row r="1694" spans="1:17" s="359" customFormat="1" outlineLevel="2">
      <c r="A1694" s="352">
        <v>13</v>
      </c>
      <c r="B1694" s="346" t="s">
        <v>5777</v>
      </c>
      <c r="C1694" s="377" t="s">
        <v>5778</v>
      </c>
      <c r="D1694" s="353" t="s">
        <v>363</v>
      </c>
      <c r="E1694" s="377" t="s">
        <v>72</v>
      </c>
      <c r="F1694" s="374" t="s">
        <v>364</v>
      </c>
      <c r="G1694" s="356" t="s">
        <v>5351</v>
      </c>
      <c r="H1694" s="375" t="s">
        <v>7</v>
      </c>
      <c r="I1694" s="376" t="s">
        <v>362</v>
      </c>
      <c r="K1694" s="400"/>
      <c r="M1694" s="400"/>
      <c r="N1694" s="400"/>
      <c r="O1694" s="400"/>
    </row>
    <row r="1695" spans="1:17" s="359" customFormat="1" outlineLevel="2">
      <c r="A1695" s="352">
        <v>13</v>
      </c>
      <c r="B1695" s="346" t="s">
        <v>5779</v>
      </c>
      <c r="C1695" s="377" t="s">
        <v>5780</v>
      </c>
      <c r="D1695" s="377" t="s">
        <v>73</v>
      </c>
      <c r="E1695" s="377" t="s">
        <v>72</v>
      </c>
      <c r="F1695" s="441">
        <v>201341301118</v>
      </c>
      <c r="G1695" s="356" t="s">
        <v>5351</v>
      </c>
      <c r="H1695" s="375" t="s">
        <v>5781</v>
      </c>
      <c r="I1695" s="391" t="s">
        <v>53</v>
      </c>
      <c r="K1695" s="400"/>
      <c r="M1695" s="400"/>
      <c r="N1695" s="400"/>
      <c r="O1695" s="400"/>
    </row>
    <row r="1696" spans="1:17" s="359" customFormat="1" outlineLevel="2">
      <c r="A1696" s="352">
        <v>13</v>
      </c>
      <c r="B1696" s="346" t="s">
        <v>5779</v>
      </c>
      <c r="C1696" s="377" t="s">
        <v>5780</v>
      </c>
      <c r="D1696" s="377" t="s">
        <v>78</v>
      </c>
      <c r="E1696" s="377" t="s">
        <v>72</v>
      </c>
      <c r="F1696" s="441">
        <v>201341301129</v>
      </c>
      <c r="G1696" s="356" t="s">
        <v>5782</v>
      </c>
      <c r="H1696" s="375" t="s">
        <v>5783</v>
      </c>
      <c r="I1696" s="391" t="s">
        <v>53</v>
      </c>
    </row>
    <row r="1697" spans="1:17" s="359" customFormat="1" outlineLevel="2">
      <c r="A1697" s="352">
        <v>13</v>
      </c>
      <c r="B1697" s="346" t="s">
        <v>5784</v>
      </c>
      <c r="C1697" s="377" t="s">
        <v>5785</v>
      </c>
      <c r="D1697" s="377" t="s">
        <v>70</v>
      </c>
      <c r="E1697" s="377" t="s">
        <v>72</v>
      </c>
      <c r="F1697" s="441" t="s">
        <v>71</v>
      </c>
      <c r="G1697" s="356" t="s">
        <v>4411</v>
      </c>
      <c r="H1697" s="375" t="s">
        <v>5786</v>
      </c>
      <c r="I1697" s="391" t="s">
        <v>53</v>
      </c>
      <c r="K1697" s="400"/>
      <c r="L1697" s="400"/>
      <c r="M1697" s="400"/>
      <c r="N1697" s="400"/>
      <c r="O1697" s="400"/>
      <c r="P1697" s="400"/>
      <c r="Q1697" s="400"/>
    </row>
    <row r="1698" spans="1:17" s="359" customFormat="1" outlineLevel="2">
      <c r="A1698" s="352">
        <v>13</v>
      </c>
      <c r="B1698" s="346" t="s">
        <v>5787</v>
      </c>
      <c r="C1698" s="377" t="s">
        <v>5788</v>
      </c>
      <c r="D1698" s="377" t="s">
        <v>58</v>
      </c>
      <c r="E1698" s="377" t="s">
        <v>72</v>
      </c>
      <c r="F1698" s="441" t="s">
        <v>59</v>
      </c>
      <c r="G1698" s="356" t="s">
        <v>4122</v>
      </c>
      <c r="H1698" s="375" t="s">
        <v>4123</v>
      </c>
      <c r="I1698" s="391" t="s">
        <v>53</v>
      </c>
      <c r="K1698" s="400"/>
      <c r="M1698" s="400"/>
      <c r="N1698" s="400"/>
      <c r="O1698" s="400"/>
    </row>
    <row r="1699" spans="1:17" s="359" customFormat="1" outlineLevel="2">
      <c r="A1699" s="352">
        <v>13</v>
      </c>
      <c r="B1699" s="346" t="s">
        <v>5789</v>
      </c>
      <c r="C1699" s="377" t="s">
        <v>5790</v>
      </c>
      <c r="D1699" s="393" t="s">
        <v>90</v>
      </c>
      <c r="E1699" s="377" t="s">
        <v>72</v>
      </c>
      <c r="F1699" s="394">
        <v>201341311113</v>
      </c>
      <c r="G1699" s="356" t="s">
        <v>5195</v>
      </c>
      <c r="H1699" s="375" t="s">
        <v>5366</v>
      </c>
      <c r="I1699" s="391" t="s">
        <v>53</v>
      </c>
      <c r="K1699" s="400"/>
      <c r="M1699" s="400"/>
      <c r="N1699" s="400"/>
      <c r="O1699" s="400"/>
    </row>
    <row r="1700" spans="1:17" s="359" customFormat="1" outlineLevel="2">
      <c r="A1700" s="352">
        <v>13</v>
      </c>
      <c r="B1700" s="346" t="s">
        <v>5791</v>
      </c>
      <c r="C1700" s="377" t="s">
        <v>5792</v>
      </c>
      <c r="D1700" s="393" t="s">
        <v>82</v>
      </c>
      <c r="E1700" s="377" t="s">
        <v>72</v>
      </c>
      <c r="F1700" s="394">
        <v>201341311116</v>
      </c>
      <c r="G1700" s="356" t="s">
        <v>4729</v>
      </c>
      <c r="H1700" s="375" t="s">
        <v>5372</v>
      </c>
      <c r="I1700" s="391" t="s">
        <v>53</v>
      </c>
    </row>
    <row r="1701" spans="1:17" s="359" customFormat="1" outlineLevel="2">
      <c r="A1701" s="352">
        <v>13</v>
      </c>
      <c r="B1701" s="346" t="s">
        <v>5793</v>
      </c>
      <c r="C1701" s="377" t="s">
        <v>5794</v>
      </c>
      <c r="D1701" s="377" t="s">
        <v>38</v>
      </c>
      <c r="E1701" s="377" t="s">
        <v>72</v>
      </c>
      <c r="F1701" s="378" t="s">
        <v>39</v>
      </c>
      <c r="G1701" s="356" t="s">
        <v>3932</v>
      </c>
      <c r="H1701" s="356" t="s">
        <v>7</v>
      </c>
      <c r="I1701" s="379" t="s">
        <v>40</v>
      </c>
      <c r="K1701" s="400"/>
      <c r="M1701" s="400"/>
      <c r="N1701" s="400"/>
      <c r="O1701" s="400"/>
    </row>
    <row r="1702" spans="1:17" s="359" customFormat="1" outlineLevel="2">
      <c r="A1702" s="352">
        <v>13</v>
      </c>
      <c r="B1702" s="346" t="s">
        <v>5795</v>
      </c>
      <c r="C1702" s="377" t="s">
        <v>5796</v>
      </c>
      <c r="D1702" s="354" t="s">
        <v>164</v>
      </c>
      <c r="E1702" s="377" t="s">
        <v>72</v>
      </c>
      <c r="F1702" s="355" t="s">
        <v>165</v>
      </c>
      <c r="G1702" s="356" t="s">
        <v>5797</v>
      </c>
      <c r="H1702" s="357" t="s">
        <v>7</v>
      </c>
      <c r="I1702" s="358" t="s">
        <v>140</v>
      </c>
      <c r="K1702" s="400"/>
      <c r="M1702" s="400"/>
      <c r="N1702" s="400"/>
      <c r="O1702" s="400"/>
    </row>
    <row r="1703" spans="1:17" s="359" customFormat="1" outlineLevel="2">
      <c r="A1703" s="352">
        <v>13</v>
      </c>
      <c r="B1703" s="346" t="s">
        <v>5798</v>
      </c>
      <c r="C1703" s="377" t="s">
        <v>5799</v>
      </c>
      <c r="D1703" s="354" t="s">
        <v>172</v>
      </c>
      <c r="E1703" s="377" t="s">
        <v>72</v>
      </c>
      <c r="F1703" s="397" t="s">
        <v>173</v>
      </c>
      <c r="G1703" s="356" t="s">
        <v>4610</v>
      </c>
      <c r="H1703" s="357" t="s">
        <v>7</v>
      </c>
      <c r="I1703" s="358" t="s">
        <v>140</v>
      </c>
      <c r="K1703" s="400"/>
      <c r="M1703" s="400"/>
      <c r="N1703" s="400"/>
      <c r="O1703" s="400"/>
    </row>
    <row r="1704" spans="1:17" s="359" customFormat="1" outlineLevel="2">
      <c r="A1704" s="352">
        <v>13</v>
      </c>
      <c r="B1704" s="346" t="s">
        <v>5800</v>
      </c>
      <c r="C1704" s="377" t="s">
        <v>5801</v>
      </c>
      <c r="D1704" s="354" t="s">
        <v>168</v>
      </c>
      <c r="E1704" s="377" t="s">
        <v>72</v>
      </c>
      <c r="F1704" s="355" t="s">
        <v>169</v>
      </c>
      <c r="G1704" s="356" t="s">
        <v>3762</v>
      </c>
      <c r="H1704" s="357" t="s">
        <v>7</v>
      </c>
      <c r="I1704" s="358" t="s">
        <v>140</v>
      </c>
      <c r="K1704" s="400"/>
      <c r="M1704" s="400"/>
      <c r="N1704" s="400"/>
      <c r="O1704" s="400"/>
    </row>
    <row r="1705" spans="1:17" s="410" customFormat="1" outlineLevel="2">
      <c r="A1705" s="352">
        <v>13</v>
      </c>
      <c r="B1705" s="346" t="s">
        <v>5802</v>
      </c>
      <c r="C1705" s="377" t="s">
        <v>5803</v>
      </c>
      <c r="D1705" s="353" t="s">
        <v>197</v>
      </c>
      <c r="E1705" s="377" t="s">
        <v>72</v>
      </c>
      <c r="F1705" s="401" t="s">
        <v>198</v>
      </c>
      <c r="G1705" s="356" t="s">
        <v>4070</v>
      </c>
      <c r="H1705" s="375" t="s">
        <v>4113</v>
      </c>
      <c r="I1705" s="376" t="s">
        <v>179</v>
      </c>
      <c r="J1705" s="359"/>
      <c r="K1705" s="474"/>
      <c r="L1705" s="474"/>
      <c r="M1705" s="474"/>
      <c r="N1705" s="474"/>
      <c r="O1705" s="474"/>
      <c r="P1705" s="474"/>
      <c r="Q1705" s="474"/>
    </row>
    <row r="1706" spans="1:17" s="410" customFormat="1" outlineLevel="2">
      <c r="A1706" s="352">
        <v>13</v>
      </c>
      <c r="B1706" s="346" t="s">
        <v>5804</v>
      </c>
      <c r="C1706" s="377" t="s">
        <v>5805</v>
      </c>
      <c r="D1706" s="398" t="s">
        <v>177</v>
      </c>
      <c r="E1706" s="377" t="s">
        <v>72</v>
      </c>
      <c r="F1706" s="399" t="s">
        <v>178</v>
      </c>
      <c r="G1706" s="356" t="s">
        <v>3932</v>
      </c>
      <c r="H1706" s="375" t="s">
        <v>3947</v>
      </c>
      <c r="I1706" s="376" t="s">
        <v>179</v>
      </c>
      <c r="J1706" s="515"/>
      <c r="K1706" s="474"/>
      <c r="L1706" s="474"/>
      <c r="M1706" s="474"/>
      <c r="N1706" s="474"/>
      <c r="O1706" s="474"/>
      <c r="P1706" s="474"/>
      <c r="Q1706" s="474"/>
    </row>
    <row r="1707" spans="1:17" s="410" customFormat="1" outlineLevel="2">
      <c r="A1707" s="352">
        <v>13</v>
      </c>
      <c r="B1707" s="346" t="s">
        <v>5795</v>
      </c>
      <c r="C1707" s="377" t="s">
        <v>5796</v>
      </c>
      <c r="D1707" s="353" t="s">
        <v>308</v>
      </c>
      <c r="E1707" s="377" t="s">
        <v>72</v>
      </c>
      <c r="F1707" s="374" t="s">
        <v>309</v>
      </c>
      <c r="G1707" s="356" t="s">
        <v>4095</v>
      </c>
      <c r="H1707" s="375" t="s">
        <v>7</v>
      </c>
      <c r="I1707" s="376" t="s">
        <v>296</v>
      </c>
      <c r="J1707" s="515"/>
      <c r="K1707" s="474"/>
      <c r="L1707" s="474"/>
      <c r="M1707" s="474"/>
      <c r="N1707" s="474"/>
      <c r="O1707" s="474"/>
      <c r="P1707" s="474"/>
      <c r="Q1707" s="474"/>
    </row>
    <row r="1708" spans="1:17" s="359" customFormat="1" outlineLevel="2">
      <c r="A1708" s="352">
        <v>13</v>
      </c>
      <c r="B1708" s="346" t="s">
        <v>5806</v>
      </c>
      <c r="C1708" s="377" t="s">
        <v>5807</v>
      </c>
      <c r="D1708" s="353" t="s">
        <v>325</v>
      </c>
      <c r="E1708" s="377" t="s">
        <v>72</v>
      </c>
      <c r="F1708" s="374" t="s">
        <v>326</v>
      </c>
      <c r="G1708" s="356" t="s">
        <v>3956</v>
      </c>
      <c r="H1708" s="375" t="s">
        <v>7</v>
      </c>
      <c r="I1708" s="376" t="s">
        <v>296</v>
      </c>
      <c r="J1708" s="515"/>
    </row>
    <row r="1709" spans="1:17" s="359" customFormat="1" outlineLevel="2">
      <c r="A1709" s="352">
        <v>13</v>
      </c>
      <c r="B1709" s="346" t="s">
        <v>5808</v>
      </c>
      <c r="C1709" s="377" t="s">
        <v>5809</v>
      </c>
      <c r="D1709" s="353" t="s">
        <v>310</v>
      </c>
      <c r="E1709" s="377" t="s">
        <v>72</v>
      </c>
      <c r="F1709" s="374" t="s">
        <v>311</v>
      </c>
      <c r="G1709" s="356" t="s">
        <v>3959</v>
      </c>
      <c r="H1709" s="375" t="s">
        <v>7</v>
      </c>
      <c r="I1709" s="376" t="s">
        <v>296</v>
      </c>
      <c r="K1709" s="400"/>
      <c r="M1709" s="400"/>
      <c r="N1709" s="400"/>
      <c r="O1709" s="400"/>
    </row>
    <row r="1710" spans="1:17" s="359" customFormat="1" ht="14.25" outlineLevel="2">
      <c r="A1710" s="352">
        <v>13</v>
      </c>
      <c r="B1710" s="346" t="s">
        <v>5810</v>
      </c>
      <c r="C1710" s="377" t="s">
        <v>5811</v>
      </c>
      <c r="D1710" s="353" t="s">
        <v>268</v>
      </c>
      <c r="E1710" s="377" t="s">
        <v>72</v>
      </c>
      <c r="F1710" s="401" t="s">
        <v>269</v>
      </c>
      <c r="G1710" s="356" t="s">
        <v>3959</v>
      </c>
      <c r="H1710" s="375" t="s">
        <v>7</v>
      </c>
      <c r="I1710" s="376" t="s">
        <v>243</v>
      </c>
      <c r="K1710" s="343"/>
      <c r="L1710" s="343"/>
      <c r="M1710" s="343"/>
      <c r="N1710" s="343"/>
      <c r="O1710" s="343"/>
      <c r="P1710" s="343"/>
      <c r="Q1710" s="343"/>
    </row>
    <row r="1711" spans="1:17" s="359" customFormat="1" ht="14.25" outlineLevel="2">
      <c r="A1711" s="352">
        <v>13</v>
      </c>
      <c r="B1711" s="346" t="s">
        <v>5810</v>
      </c>
      <c r="C1711" s="377" t="s">
        <v>5811</v>
      </c>
      <c r="D1711" s="353" t="s">
        <v>263</v>
      </c>
      <c r="E1711" s="377" t="s">
        <v>72</v>
      </c>
      <c r="F1711" s="401" t="s">
        <v>264</v>
      </c>
      <c r="G1711" s="356" t="s">
        <v>4101</v>
      </c>
      <c r="H1711" s="375" t="s">
        <v>7</v>
      </c>
      <c r="I1711" s="376" t="s">
        <v>243</v>
      </c>
      <c r="J1711" s="343"/>
      <c r="K1711" s="343"/>
      <c r="L1711" s="343"/>
      <c r="M1711" s="343"/>
      <c r="N1711" s="343"/>
      <c r="O1711" s="343"/>
      <c r="P1711" s="343"/>
      <c r="Q1711" s="343"/>
    </row>
    <row r="1712" spans="1:17" s="359" customFormat="1" ht="14.25" outlineLevel="2">
      <c r="A1712" s="352">
        <v>13</v>
      </c>
      <c r="B1712" s="346" t="s">
        <v>5812</v>
      </c>
      <c r="C1712" s="377" t="s">
        <v>5813</v>
      </c>
      <c r="D1712" s="139" t="s">
        <v>3513</v>
      </c>
      <c r="E1712" s="377" t="s">
        <v>72</v>
      </c>
      <c r="F1712" s="139">
        <v>201241410214</v>
      </c>
      <c r="G1712" s="136">
        <v>2013</v>
      </c>
      <c r="H1712" s="136"/>
      <c r="I1712" s="136" t="s">
        <v>3494</v>
      </c>
      <c r="J1712" s="343"/>
      <c r="K1712" s="400"/>
      <c r="M1712" s="400"/>
      <c r="N1712" s="400"/>
      <c r="O1712" s="400"/>
    </row>
    <row r="1713" spans="1:17" s="359" customFormat="1" ht="14.25" outlineLevel="2">
      <c r="A1713" s="352">
        <v>13</v>
      </c>
      <c r="B1713" s="346" t="s">
        <v>5814</v>
      </c>
      <c r="C1713" s="377" t="s">
        <v>5815</v>
      </c>
      <c r="D1713" s="136" t="s">
        <v>3509</v>
      </c>
      <c r="E1713" s="377" t="s">
        <v>72</v>
      </c>
      <c r="F1713" s="139">
        <v>201241402508</v>
      </c>
      <c r="G1713" s="136">
        <v>2013</v>
      </c>
      <c r="H1713" s="136"/>
      <c r="I1713" s="136" t="s">
        <v>3494</v>
      </c>
      <c r="K1713" s="400"/>
      <c r="M1713" s="400"/>
      <c r="N1713" s="400"/>
      <c r="O1713" s="400"/>
    </row>
    <row r="1714" spans="1:17" s="359" customFormat="1" outlineLevel="2">
      <c r="A1714" s="352">
        <v>13</v>
      </c>
      <c r="B1714" s="346" t="s">
        <v>5816</v>
      </c>
      <c r="C1714" s="377" t="s">
        <v>5817</v>
      </c>
      <c r="D1714" s="353" t="s">
        <v>280</v>
      </c>
      <c r="E1714" s="377" t="s">
        <v>72</v>
      </c>
      <c r="F1714" s="374" t="s">
        <v>281</v>
      </c>
      <c r="G1714" s="356" t="s">
        <v>4115</v>
      </c>
      <c r="H1714" s="375" t="s">
        <v>4116</v>
      </c>
      <c r="I1714" s="376" t="s">
        <v>275</v>
      </c>
      <c r="K1714" s="400"/>
      <c r="M1714" s="400"/>
      <c r="N1714" s="400"/>
      <c r="O1714" s="400"/>
    </row>
    <row r="1715" spans="1:17" s="359" customFormat="1" outlineLevel="2">
      <c r="A1715" s="352">
        <v>13</v>
      </c>
      <c r="B1715" s="346" t="s">
        <v>5818</v>
      </c>
      <c r="C1715" s="377" t="s">
        <v>5819</v>
      </c>
      <c r="D1715" s="353" t="s">
        <v>291</v>
      </c>
      <c r="E1715" s="377" t="s">
        <v>72</v>
      </c>
      <c r="F1715" s="374" t="s">
        <v>2238</v>
      </c>
      <c r="G1715" s="356" t="s">
        <v>4130</v>
      </c>
      <c r="H1715" s="375" t="s">
        <v>4131</v>
      </c>
      <c r="I1715" s="376" t="s">
        <v>275</v>
      </c>
      <c r="K1715" s="400"/>
      <c r="M1715" s="400"/>
      <c r="N1715" s="400"/>
      <c r="O1715" s="400"/>
    </row>
    <row r="1716" spans="1:17" s="359" customFormat="1" outlineLevel="2">
      <c r="A1716" s="352">
        <v>13</v>
      </c>
      <c r="B1716" s="346" t="s">
        <v>5820</v>
      </c>
      <c r="C1716" s="377" t="s">
        <v>5821</v>
      </c>
      <c r="D1716" s="377" t="s">
        <v>131</v>
      </c>
      <c r="E1716" s="377" t="s">
        <v>72</v>
      </c>
      <c r="F1716" s="441" t="s">
        <v>132</v>
      </c>
      <c r="G1716" s="356" t="s">
        <v>4525</v>
      </c>
      <c r="H1716" s="375" t="s">
        <v>4526</v>
      </c>
      <c r="I1716" s="379" t="s">
        <v>4527</v>
      </c>
      <c r="K1716" s="400"/>
      <c r="M1716" s="400"/>
      <c r="N1716" s="400"/>
      <c r="O1716" s="400"/>
    </row>
    <row r="1717" spans="1:17" s="359" customFormat="1" outlineLevel="2">
      <c r="A1717" s="352">
        <v>13</v>
      </c>
      <c r="B1717" s="346" t="s">
        <v>5822</v>
      </c>
      <c r="C1717" s="377" t="s">
        <v>5823</v>
      </c>
      <c r="D1717" s="377" t="s">
        <v>134</v>
      </c>
      <c r="E1717" s="377" t="s">
        <v>72</v>
      </c>
      <c r="F1717" s="378" t="s">
        <v>135</v>
      </c>
      <c r="G1717" s="356" t="s">
        <v>4530</v>
      </c>
      <c r="H1717" s="375" t="s">
        <v>4531</v>
      </c>
      <c r="I1717" s="379" t="s">
        <v>4532</v>
      </c>
      <c r="K1717" s="351"/>
      <c r="L1717" s="351"/>
      <c r="M1717" s="351"/>
      <c r="N1717" s="351"/>
      <c r="O1717" s="351"/>
      <c r="P1717" s="351"/>
      <c r="Q1717" s="351"/>
    </row>
    <row r="1718" spans="1:17" s="359" customFormat="1" outlineLevel="1">
      <c r="A1718" s="352"/>
      <c r="B1718" s="346"/>
      <c r="C1718" s="377"/>
      <c r="D1718" s="525" t="s">
        <v>6065</v>
      </c>
      <c r="E1718" s="526">
        <f>SUBTOTAL(3,E1688:E1717)</f>
        <v>30</v>
      </c>
      <c r="F1718" s="378"/>
      <c r="G1718" s="356"/>
      <c r="H1718" s="375"/>
      <c r="I1718" s="379"/>
      <c r="K1718" s="351"/>
      <c r="L1718" s="351"/>
      <c r="M1718" s="351"/>
      <c r="N1718" s="351"/>
      <c r="O1718" s="351"/>
      <c r="P1718" s="351"/>
      <c r="Q1718" s="351"/>
    </row>
    <row r="1719" spans="1:17" s="359" customFormat="1" ht="14.25" outlineLevel="2">
      <c r="A1719" s="352">
        <v>13</v>
      </c>
      <c r="B1719" s="346" t="s">
        <v>5824</v>
      </c>
      <c r="C1719" s="377" t="s">
        <v>5825</v>
      </c>
      <c r="D1719" s="266" t="s">
        <v>5826</v>
      </c>
      <c r="E1719" s="162" t="s">
        <v>3512</v>
      </c>
      <c r="F1719" s="514" t="s">
        <v>5827</v>
      </c>
      <c r="G1719" s="386">
        <v>12</v>
      </c>
      <c r="H1719" s="162" t="s">
        <v>3393</v>
      </c>
      <c r="I1719" s="266" t="s">
        <v>5828</v>
      </c>
      <c r="J1719" s="343"/>
      <c r="K1719" s="343"/>
      <c r="L1719" s="343"/>
      <c r="M1719" s="343"/>
      <c r="N1719" s="343"/>
      <c r="O1719" s="343"/>
      <c r="P1719" s="343"/>
      <c r="Q1719" s="343"/>
    </row>
    <row r="1720" spans="1:17" s="359" customFormat="1" ht="14.25" outlineLevel="2">
      <c r="A1720" s="352">
        <v>13</v>
      </c>
      <c r="B1720" s="346" t="s">
        <v>5824</v>
      </c>
      <c r="C1720" s="377" t="s">
        <v>5825</v>
      </c>
      <c r="D1720" s="136" t="s">
        <v>3455</v>
      </c>
      <c r="E1720" s="162" t="s">
        <v>5829</v>
      </c>
      <c r="F1720" s="477" t="s">
        <v>3456</v>
      </c>
      <c r="G1720" s="136">
        <v>2013</v>
      </c>
      <c r="H1720" s="136"/>
      <c r="I1720" s="136" t="s">
        <v>3457</v>
      </c>
      <c r="J1720" s="343"/>
      <c r="K1720" s="343"/>
      <c r="L1720" s="343"/>
      <c r="M1720" s="343"/>
      <c r="N1720" s="343"/>
      <c r="O1720" s="343"/>
      <c r="P1720" s="343"/>
      <c r="Q1720" s="343"/>
    </row>
    <row r="1721" spans="1:17" s="359" customFormat="1" ht="14.25" outlineLevel="2">
      <c r="A1721" s="352">
        <v>13</v>
      </c>
      <c r="B1721" s="346" t="s">
        <v>5830</v>
      </c>
      <c r="C1721" s="377" t="s">
        <v>5831</v>
      </c>
      <c r="D1721" s="136" t="s">
        <v>3225</v>
      </c>
      <c r="E1721" s="162" t="s">
        <v>5832</v>
      </c>
      <c r="F1721" s="477" t="s">
        <v>3226</v>
      </c>
      <c r="G1721" s="136">
        <v>2013</v>
      </c>
      <c r="H1721" s="136"/>
      <c r="I1721" s="136" t="s">
        <v>3220</v>
      </c>
      <c r="J1721" s="343"/>
      <c r="K1721" s="343"/>
      <c r="L1721" s="343"/>
      <c r="M1721" s="343"/>
      <c r="N1721" s="343"/>
      <c r="O1721" s="343"/>
      <c r="P1721" s="343"/>
      <c r="Q1721" s="343"/>
    </row>
    <row r="1722" spans="1:17" s="359" customFormat="1" ht="14.25" outlineLevel="2">
      <c r="A1722" s="352">
        <v>13</v>
      </c>
      <c r="B1722" s="346" t="s">
        <v>5833</v>
      </c>
      <c r="C1722" s="377" t="s">
        <v>5834</v>
      </c>
      <c r="D1722" s="136" t="s">
        <v>3227</v>
      </c>
      <c r="E1722" s="162" t="s">
        <v>5835</v>
      </c>
      <c r="F1722" s="477" t="s">
        <v>3228</v>
      </c>
      <c r="G1722" s="136">
        <v>2013</v>
      </c>
      <c r="H1722" s="136"/>
      <c r="I1722" s="136" t="s">
        <v>3220</v>
      </c>
      <c r="J1722" s="343"/>
      <c r="K1722" s="343"/>
      <c r="L1722" s="343"/>
      <c r="M1722" s="343"/>
      <c r="N1722" s="343"/>
      <c r="O1722" s="343"/>
      <c r="P1722" s="343"/>
      <c r="Q1722" s="343"/>
    </row>
    <row r="1723" spans="1:17" s="359" customFormat="1" ht="14.25" outlineLevel="2">
      <c r="A1723" s="352">
        <v>13</v>
      </c>
      <c r="B1723" s="346" t="s">
        <v>5836</v>
      </c>
      <c r="C1723" s="377" t="s">
        <v>5837</v>
      </c>
      <c r="D1723" s="136" t="s">
        <v>3608</v>
      </c>
      <c r="E1723" s="162" t="s">
        <v>3512</v>
      </c>
      <c r="F1723" s="477" t="s">
        <v>3609</v>
      </c>
      <c r="G1723" s="136">
        <v>2013</v>
      </c>
      <c r="H1723" s="136"/>
      <c r="I1723" s="136" t="s">
        <v>3434</v>
      </c>
      <c r="J1723" s="343"/>
      <c r="K1723" s="343"/>
      <c r="L1723" s="343"/>
      <c r="M1723" s="343"/>
      <c r="N1723" s="343"/>
      <c r="O1723" s="343"/>
      <c r="P1723" s="343"/>
      <c r="Q1723" s="343"/>
    </row>
    <row r="1724" spans="1:17" s="359" customFormat="1" ht="14.25" outlineLevel="2">
      <c r="A1724" s="352">
        <v>13</v>
      </c>
      <c r="B1724" s="346" t="s">
        <v>5838</v>
      </c>
      <c r="C1724" s="377" t="s">
        <v>5839</v>
      </c>
      <c r="D1724" s="136" t="s">
        <v>3458</v>
      </c>
      <c r="E1724" s="162" t="s">
        <v>5840</v>
      </c>
      <c r="F1724" s="477" t="s">
        <v>3459</v>
      </c>
      <c r="G1724" s="136">
        <v>2013</v>
      </c>
      <c r="H1724" s="136"/>
      <c r="I1724" s="136" t="s">
        <v>3359</v>
      </c>
      <c r="J1724" s="343"/>
      <c r="K1724" s="343"/>
      <c r="L1724" s="343"/>
      <c r="M1724" s="343"/>
      <c r="N1724" s="343"/>
      <c r="O1724" s="343"/>
      <c r="P1724" s="343"/>
      <c r="Q1724" s="343"/>
    </row>
    <row r="1725" spans="1:17" s="359" customFormat="1" ht="14.25" outlineLevel="2">
      <c r="A1725" s="352">
        <v>13</v>
      </c>
      <c r="B1725" s="346" t="s">
        <v>5841</v>
      </c>
      <c r="C1725" s="377" t="s">
        <v>5842</v>
      </c>
      <c r="D1725" s="136" t="s">
        <v>3362</v>
      </c>
      <c r="E1725" s="162" t="s">
        <v>5843</v>
      </c>
      <c r="F1725" s="477" t="s">
        <v>3363</v>
      </c>
      <c r="G1725" s="136">
        <v>2013</v>
      </c>
      <c r="H1725" s="136"/>
      <c r="I1725" s="136" t="s">
        <v>3359</v>
      </c>
      <c r="J1725" s="343"/>
      <c r="K1725" s="343"/>
      <c r="L1725" s="343"/>
      <c r="M1725" s="343"/>
      <c r="N1725" s="343"/>
      <c r="O1725" s="343"/>
      <c r="P1725" s="343"/>
      <c r="Q1725" s="343"/>
    </row>
    <row r="1726" spans="1:17" s="359" customFormat="1" ht="14.25" outlineLevel="2">
      <c r="A1726" s="352">
        <v>13</v>
      </c>
      <c r="B1726" s="346" t="s">
        <v>5806</v>
      </c>
      <c r="C1726" s="377" t="s">
        <v>5807</v>
      </c>
      <c r="D1726" s="136" t="s">
        <v>3364</v>
      </c>
      <c r="E1726" s="162" t="s">
        <v>5844</v>
      </c>
      <c r="F1726" s="477" t="s">
        <v>3365</v>
      </c>
      <c r="G1726" s="136">
        <v>2013</v>
      </c>
      <c r="H1726" s="136"/>
      <c r="I1726" s="136" t="s">
        <v>3359</v>
      </c>
      <c r="J1726" s="343"/>
      <c r="K1726" s="343"/>
      <c r="L1726" s="343"/>
      <c r="M1726" s="343"/>
      <c r="N1726" s="343"/>
      <c r="O1726" s="343"/>
      <c r="P1726" s="343"/>
      <c r="Q1726" s="343"/>
    </row>
    <row r="1727" spans="1:17" s="359" customFormat="1" ht="14.25" outlineLevel="2">
      <c r="A1727" s="352">
        <v>13</v>
      </c>
      <c r="B1727" s="346" t="s">
        <v>5845</v>
      </c>
      <c r="C1727" s="377" t="s">
        <v>5846</v>
      </c>
      <c r="D1727" s="136" t="s">
        <v>3357</v>
      </c>
      <c r="E1727" s="162" t="s">
        <v>5847</v>
      </c>
      <c r="F1727" s="477" t="s">
        <v>3358</v>
      </c>
      <c r="G1727" s="136">
        <v>2013</v>
      </c>
      <c r="H1727" s="136"/>
      <c r="I1727" s="136" t="s">
        <v>3359</v>
      </c>
      <c r="J1727" s="343"/>
      <c r="K1727" s="343"/>
      <c r="L1727" s="343"/>
      <c r="M1727" s="343"/>
      <c r="N1727" s="343"/>
      <c r="O1727" s="343"/>
      <c r="P1727" s="343"/>
      <c r="Q1727" s="343"/>
    </row>
    <row r="1728" spans="1:17" s="359" customFormat="1" ht="14.25" outlineLevel="2">
      <c r="A1728" s="352">
        <v>13</v>
      </c>
      <c r="B1728" s="346" t="s">
        <v>5848</v>
      </c>
      <c r="C1728" s="377" t="s">
        <v>5849</v>
      </c>
      <c r="D1728" s="136" t="s">
        <v>3241</v>
      </c>
      <c r="E1728" s="162" t="s">
        <v>5850</v>
      </c>
      <c r="F1728" s="477" t="s">
        <v>3242</v>
      </c>
      <c r="G1728" s="136">
        <v>2013</v>
      </c>
      <c r="H1728" s="136"/>
      <c r="I1728" s="136" t="s">
        <v>3243</v>
      </c>
      <c r="J1728" s="343"/>
      <c r="K1728" s="343"/>
      <c r="L1728" s="343"/>
      <c r="M1728" s="343"/>
      <c r="N1728" s="343"/>
      <c r="O1728" s="343"/>
      <c r="P1728" s="343"/>
      <c r="Q1728" s="343"/>
    </row>
    <row r="1729" spans="1:17" s="359" customFormat="1" ht="14.25" outlineLevel="2">
      <c r="A1729" s="352">
        <v>13</v>
      </c>
      <c r="B1729" s="346" t="s">
        <v>5851</v>
      </c>
      <c r="C1729" s="377" t="s">
        <v>5852</v>
      </c>
      <c r="D1729" s="136" t="s">
        <v>3233</v>
      </c>
      <c r="E1729" s="162" t="s">
        <v>5853</v>
      </c>
      <c r="F1729" s="477" t="s">
        <v>3234</v>
      </c>
      <c r="G1729" s="136">
        <v>2013</v>
      </c>
      <c r="H1729" s="136"/>
      <c r="I1729" s="136" t="s">
        <v>3235</v>
      </c>
      <c r="J1729" s="343"/>
      <c r="K1729" s="343"/>
      <c r="L1729" s="343"/>
      <c r="M1729" s="343"/>
      <c r="N1729" s="343"/>
      <c r="O1729" s="343"/>
      <c r="P1729" s="343"/>
      <c r="Q1729" s="343"/>
    </row>
    <row r="1730" spans="1:17" s="359" customFormat="1" ht="14.25" outlineLevel="2">
      <c r="A1730" s="352">
        <v>13</v>
      </c>
      <c r="B1730" s="346" t="s">
        <v>5854</v>
      </c>
      <c r="C1730" s="377" t="s">
        <v>5855</v>
      </c>
      <c r="D1730" s="136" t="s">
        <v>3385</v>
      </c>
      <c r="E1730" s="162" t="s">
        <v>5856</v>
      </c>
      <c r="F1730" s="477" t="s">
        <v>3386</v>
      </c>
      <c r="G1730" s="136">
        <v>2013</v>
      </c>
      <c r="H1730" s="136"/>
      <c r="I1730" s="136" t="s">
        <v>3375</v>
      </c>
      <c r="J1730" s="343"/>
      <c r="K1730" s="343"/>
      <c r="L1730" s="343"/>
      <c r="M1730" s="343"/>
      <c r="N1730" s="343"/>
      <c r="O1730" s="343"/>
      <c r="P1730" s="343"/>
      <c r="Q1730" s="343"/>
    </row>
    <row r="1731" spans="1:17" s="359" customFormat="1" ht="14.25" outlineLevel="2">
      <c r="A1731" s="352">
        <v>13</v>
      </c>
      <c r="B1731" s="346" t="s">
        <v>5857</v>
      </c>
      <c r="C1731" s="377" t="s">
        <v>5858</v>
      </c>
      <c r="D1731" s="136" t="s">
        <v>3379</v>
      </c>
      <c r="E1731" s="162" t="s">
        <v>5859</v>
      </c>
      <c r="F1731" s="477" t="s">
        <v>3380</v>
      </c>
      <c r="G1731" s="136">
        <v>2013</v>
      </c>
      <c r="H1731" s="136"/>
      <c r="I1731" s="136" t="s">
        <v>3375</v>
      </c>
      <c r="J1731" s="343"/>
      <c r="K1731" s="495"/>
      <c r="L1731" s="495"/>
      <c r="M1731" s="495"/>
      <c r="N1731" s="495"/>
      <c r="O1731" s="495"/>
      <c r="P1731" s="495"/>
      <c r="Q1731" s="495"/>
    </row>
    <row r="1732" spans="1:17" s="359" customFormat="1" ht="14.25" outlineLevel="2">
      <c r="A1732" s="352">
        <v>13</v>
      </c>
      <c r="B1732" s="346" t="s">
        <v>5860</v>
      </c>
      <c r="C1732" s="377" t="s">
        <v>5861</v>
      </c>
      <c r="D1732" s="136" t="s">
        <v>3373</v>
      </c>
      <c r="E1732" s="162" t="s">
        <v>5862</v>
      </c>
      <c r="F1732" s="477" t="s">
        <v>3374</v>
      </c>
      <c r="G1732" s="136">
        <v>2013</v>
      </c>
      <c r="H1732" s="136"/>
      <c r="I1732" s="136" t="s">
        <v>3375</v>
      </c>
      <c r="J1732" s="495"/>
      <c r="K1732" s="343"/>
      <c r="L1732" s="343"/>
      <c r="M1732" s="343"/>
      <c r="N1732" s="343"/>
      <c r="O1732" s="343"/>
      <c r="P1732" s="343"/>
      <c r="Q1732" s="343"/>
    </row>
    <row r="1733" spans="1:17" s="359" customFormat="1" ht="14.25" outlineLevel="2">
      <c r="A1733" s="352">
        <v>13</v>
      </c>
      <c r="B1733" s="346" t="s">
        <v>5863</v>
      </c>
      <c r="C1733" s="377" t="s">
        <v>5864</v>
      </c>
      <c r="D1733" s="136" t="s">
        <v>3383</v>
      </c>
      <c r="E1733" s="162" t="s">
        <v>5865</v>
      </c>
      <c r="F1733" s="477" t="s">
        <v>3384</v>
      </c>
      <c r="G1733" s="136">
        <v>2013</v>
      </c>
      <c r="H1733" s="136"/>
      <c r="I1733" s="136" t="s">
        <v>3368</v>
      </c>
      <c r="J1733" s="343"/>
      <c r="K1733" s="343"/>
      <c r="L1733" s="343"/>
      <c r="M1733" s="343"/>
      <c r="N1733" s="343"/>
      <c r="O1733" s="343"/>
      <c r="P1733" s="343"/>
      <c r="Q1733" s="343"/>
    </row>
    <row r="1734" spans="1:17" s="359" customFormat="1" ht="14.25" outlineLevel="2">
      <c r="A1734" s="352">
        <v>13</v>
      </c>
      <c r="B1734" s="346" t="s">
        <v>5787</v>
      </c>
      <c r="C1734" s="377" t="s">
        <v>5788</v>
      </c>
      <c r="D1734" s="136" t="s">
        <v>3381</v>
      </c>
      <c r="E1734" s="162" t="s">
        <v>5866</v>
      </c>
      <c r="F1734" s="477" t="s">
        <v>3382</v>
      </c>
      <c r="G1734" s="136">
        <v>2013</v>
      </c>
      <c r="H1734" s="136"/>
      <c r="I1734" s="136" t="s">
        <v>3368</v>
      </c>
      <c r="J1734" s="343"/>
      <c r="K1734" s="343"/>
      <c r="L1734" s="343"/>
      <c r="M1734" s="343"/>
      <c r="N1734" s="343"/>
      <c r="O1734" s="343"/>
      <c r="P1734" s="343"/>
      <c r="Q1734" s="343"/>
    </row>
    <row r="1735" spans="1:17" s="359" customFormat="1" ht="14.25" outlineLevel="2">
      <c r="A1735" s="352">
        <v>13</v>
      </c>
      <c r="B1735" s="346" t="s">
        <v>5867</v>
      </c>
      <c r="C1735" s="377" t="s">
        <v>5868</v>
      </c>
      <c r="D1735" s="136" t="s">
        <v>3371</v>
      </c>
      <c r="E1735" s="162" t="s">
        <v>5840</v>
      </c>
      <c r="F1735" s="477" t="s">
        <v>3372</v>
      </c>
      <c r="G1735" s="136">
        <v>2013</v>
      </c>
      <c r="H1735" s="136"/>
      <c r="I1735" s="136" t="s">
        <v>3368</v>
      </c>
      <c r="J1735" s="343"/>
      <c r="K1735" s="343"/>
      <c r="L1735" s="343"/>
      <c r="M1735" s="343"/>
      <c r="N1735" s="343"/>
      <c r="O1735" s="343"/>
      <c r="P1735" s="343"/>
      <c r="Q1735" s="343"/>
    </row>
    <row r="1736" spans="1:17" s="359" customFormat="1" ht="14.25" outlineLevel="2">
      <c r="A1736" s="352">
        <v>13</v>
      </c>
      <c r="B1736" s="346" t="s">
        <v>5841</v>
      </c>
      <c r="C1736" s="377" t="s">
        <v>5842</v>
      </c>
      <c r="D1736" s="136" t="s">
        <v>3387</v>
      </c>
      <c r="E1736" s="162" t="s">
        <v>5840</v>
      </c>
      <c r="F1736" s="477" t="s">
        <v>3388</v>
      </c>
      <c r="G1736" s="136">
        <v>2013</v>
      </c>
      <c r="H1736" s="136"/>
      <c r="I1736" s="136" t="s">
        <v>3368</v>
      </c>
      <c r="J1736" s="343"/>
      <c r="K1736" s="343"/>
      <c r="L1736" s="343"/>
      <c r="M1736" s="343"/>
      <c r="N1736" s="343"/>
      <c r="O1736" s="343"/>
      <c r="P1736" s="343"/>
      <c r="Q1736" s="343"/>
    </row>
    <row r="1737" spans="1:17" s="359" customFormat="1" ht="14.25" outlineLevel="2">
      <c r="A1737" s="352">
        <v>13</v>
      </c>
      <c r="B1737" s="346" t="s">
        <v>5841</v>
      </c>
      <c r="C1737" s="377" t="s">
        <v>5842</v>
      </c>
      <c r="D1737" s="136" t="s">
        <v>3366</v>
      </c>
      <c r="E1737" s="162" t="s">
        <v>5869</v>
      </c>
      <c r="F1737" s="477" t="s">
        <v>3367</v>
      </c>
      <c r="G1737" s="136">
        <v>2013</v>
      </c>
      <c r="H1737" s="136"/>
      <c r="I1737" s="136" t="s">
        <v>3368</v>
      </c>
      <c r="J1737" s="343"/>
      <c r="K1737" s="343"/>
      <c r="L1737" s="343"/>
      <c r="M1737" s="343"/>
      <c r="N1737" s="343"/>
      <c r="O1737" s="343"/>
      <c r="P1737" s="343"/>
      <c r="Q1737" s="343"/>
    </row>
    <row r="1738" spans="1:17" s="359" customFormat="1" ht="14.25" outlineLevel="2">
      <c r="A1738" s="352">
        <v>13</v>
      </c>
      <c r="B1738" s="346" t="s">
        <v>5870</v>
      </c>
      <c r="C1738" s="377" t="s">
        <v>5871</v>
      </c>
      <c r="D1738" s="136" t="s">
        <v>3435</v>
      </c>
      <c r="E1738" s="162" t="s">
        <v>5872</v>
      </c>
      <c r="F1738" s="477" t="s">
        <v>3436</v>
      </c>
      <c r="G1738" s="136">
        <v>2013</v>
      </c>
      <c r="H1738" s="136"/>
      <c r="I1738" s="136" t="s">
        <v>3437</v>
      </c>
      <c r="J1738" s="343"/>
      <c r="K1738" s="343"/>
      <c r="L1738" s="343"/>
      <c r="M1738" s="343"/>
      <c r="N1738" s="343"/>
      <c r="O1738" s="343"/>
      <c r="P1738" s="343"/>
      <c r="Q1738" s="343"/>
    </row>
    <row r="1739" spans="1:17" s="359" customFormat="1" ht="14.25" outlineLevel="2">
      <c r="A1739" s="352">
        <v>13</v>
      </c>
      <c r="B1739" s="346" t="s">
        <v>5873</v>
      </c>
      <c r="C1739" s="377" t="s">
        <v>5874</v>
      </c>
      <c r="D1739" s="136" t="s">
        <v>3618</v>
      </c>
      <c r="E1739" s="162" t="s">
        <v>5875</v>
      </c>
      <c r="F1739" s="477" t="s">
        <v>3619</v>
      </c>
      <c r="G1739" s="136">
        <v>2013</v>
      </c>
      <c r="H1739" s="136"/>
      <c r="I1739" s="136" t="s">
        <v>3615</v>
      </c>
      <c r="J1739" s="343"/>
      <c r="K1739" s="495"/>
      <c r="L1739" s="343"/>
      <c r="M1739" s="495"/>
      <c r="N1739" s="495"/>
      <c r="O1739" s="495"/>
      <c r="P1739" s="343"/>
      <c r="Q1739" s="343"/>
    </row>
    <row r="1740" spans="1:17" s="359" customFormat="1" ht="14.25" outlineLevel="2">
      <c r="A1740" s="352">
        <v>13</v>
      </c>
      <c r="B1740" s="346" t="s">
        <v>5876</v>
      </c>
      <c r="C1740" s="377" t="s">
        <v>5877</v>
      </c>
      <c r="D1740" s="136" t="s">
        <v>98</v>
      </c>
      <c r="E1740" s="162" t="s">
        <v>5840</v>
      </c>
      <c r="F1740" s="477" t="s">
        <v>3353</v>
      </c>
      <c r="G1740" s="136">
        <v>2013</v>
      </c>
      <c r="H1740" s="136"/>
      <c r="I1740" s="136" t="s">
        <v>3354</v>
      </c>
      <c r="J1740" s="343"/>
      <c r="K1740" s="343"/>
      <c r="L1740" s="343"/>
      <c r="M1740" s="343"/>
      <c r="N1740" s="343"/>
      <c r="O1740" s="343"/>
      <c r="P1740" s="343"/>
      <c r="Q1740" s="343"/>
    </row>
    <row r="1741" spans="1:17" s="359" customFormat="1" ht="14.25" outlineLevel="2">
      <c r="A1741" s="352">
        <v>13</v>
      </c>
      <c r="B1741" s="346" t="s">
        <v>5841</v>
      </c>
      <c r="C1741" s="377" t="s">
        <v>5842</v>
      </c>
      <c r="D1741" s="136" t="s">
        <v>3485</v>
      </c>
      <c r="E1741" s="162" t="s">
        <v>5843</v>
      </c>
      <c r="F1741" s="477" t="s">
        <v>3486</v>
      </c>
      <c r="G1741" s="136">
        <v>2013</v>
      </c>
      <c r="H1741" s="136"/>
      <c r="I1741" s="136" t="s">
        <v>3477</v>
      </c>
      <c r="J1741" s="343"/>
      <c r="K1741" s="343"/>
      <c r="L1741" s="343"/>
      <c r="M1741" s="343"/>
      <c r="N1741" s="343"/>
      <c r="O1741" s="343"/>
      <c r="P1741" s="343"/>
      <c r="Q1741" s="343"/>
    </row>
    <row r="1742" spans="1:17" s="359" customFormat="1" ht="14.25" outlineLevel="2">
      <c r="A1742" s="352">
        <v>13</v>
      </c>
      <c r="B1742" s="346" t="s">
        <v>5806</v>
      </c>
      <c r="C1742" s="377" t="s">
        <v>5807</v>
      </c>
      <c r="D1742" s="136" t="s">
        <v>3475</v>
      </c>
      <c r="E1742" s="162" t="s">
        <v>5878</v>
      </c>
      <c r="F1742" s="477" t="s">
        <v>3476</v>
      </c>
      <c r="G1742" s="136">
        <v>2013</v>
      </c>
      <c r="H1742" s="136"/>
      <c r="I1742" s="136" t="s">
        <v>3477</v>
      </c>
      <c r="J1742" s="343"/>
      <c r="K1742" s="495"/>
      <c r="L1742" s="343"/>
      <c r="M1742" s="495"/>
      <c r="N1742" s="495"/>
      <c r="O1742" s="495"/>
      <c r="P1742" s="343"/>
      <c r="Q1742" s="343"/>
    </row>
    <row r="1743" spans="1:17" s="359" customFormat="1" ht="14.25" outlineLevel="2">
      <c r="A1743" s="352">
        <v>13</v>
      </c>
      <c r="B1743" s="346" t="s">
        <v>5879</v>
      </c>
      <c r="C1743" s="377" t="s">
        <v>5880</v>
      </c>
      <c r="D1743" s="136" t="s">
        <v>3564</v>
      </c>
      <c r="E1743" s="162" t="s">
        <v>3512</v>
      </c>
      <c r="F1743" s="477" t="s">
        <v>3565</v>
      </c>
      <c r="G1743" s="136">
        <v>2013</v>
      </c>
      <c r="H1743" s="136"/>
      <c r="I1743" s="136" t="s">
        <v>3566</v>
      </c>
      <c r="J1743" s="343"/>
      <c r="K1743" s="495"/>
      <c r="L1743" s="343"/>
      <c r="M1743" s="495"/>
      <c r="N1743" s="495"/>
      <c r="O1743" s="495"/>
      <c r="P1743" s="343"/>
      <c r="Q1743" s="343"/>
    </row>
    <row r="1744" spans="1:17" s="359" customFormat="1" ht="14.25" outlineLevel="2">
      <c r="A1744" s="352">
        <v>13</v>
      </c>
      <c r="B1744" s="346" t="s">
        <v>5881</v>
      </c>
      <c r="C1744" s="377" t="s">
        <v>5882</v>
      </c>
      <c r="D1744" s="136" t="s">
        <v>3539</v>
      </c>
      <c r="E1744" s="162" t="s">
        <v>3512</v>
      </c>
      <c r="F1744" s="477" t="s">
        <v>3540</v>
      </c>
      <c r="G1744" s="136">
        <v>2013</v>
      </c>
      <c r="H1744" s="136"/>
      <c r="I1744" s="136" t="s">
        <v>3538</v>
      </c>
      <c r="J1744" s="343"/>
      <c r="K1744" s="343"/>
      <c r="L1744" s="343"/>
      <c r="M1744" s="343"/>
      <c r="N1744" s="343"/>
      <c r="O1744" s="343"/>
      <c r="P1744" s="343"/>
      <c r="Q1744" s="343"/>
    </row>
    <row r="1745" spans="1:17" s="359" customFormat="1" ht="14.25" outlineLevel="2">
      <c r="A1745" s="352">
        <v>13</v>
      </c>
      <c r="B1745" s="346" t="s">
        <v>5806</v>
      </c>
      <c r="C1745" s="377" t="s">
        <v>5807</v>
      </c>
      <c r="D1745" s="136" t="s">
        <v>3543</v>
      </c>
      <c r="E1745" s="162" t="s">
        <v>3512</v>
      </c>
      <c r="F1745" s="477" t="s">
        <v>3544</v>
      </c>
      <c r="G1745" s="136">
        <v>2013</v>
      </c>
      <c r="H1745" s="136"/>
      <c r="I1745" s="136" t="s">
        <v>3538</v>
      </c>
      <c r="J1745" s="343"/>
      <c r="K1745" s="343"/>
      <c r="L1745" s="343"/>
      <c r="M1745" s="343"/>
      <c r="N1745" s="343"/>
      <c r="O1745" s="343"/>
      <c r="P1745" s="343"/>
      <c r="Q1745" s="343"/>
    </row>
    <row r="1746" spans="1:17" s="359" customFormat="1" ht="14.25" outlineLevel="2">
      <c r="A1746" s="352">
        <v>13</v>
      </c>
      <c r="B1746" s="346" t="s">
        <v>5883</v>
      </c>
      <c r="C1746" s="377" t="s">
        <v>5884</v>
      </c>
      <c r="D1746" s="136" t="s">
        <v>3536</v>
      </c>
      <c r="E1746" s="162" t="s">
        <v>3512</v>
      </c>
      <c r="F1746" s="477" t="s">
        <v>3537</v>
      </c>
      <c r="G1746" s="136">
        <v>2013</v>
      </c>
      <c r="H1746" s="136"/>
      <c r="I1746" s="136" t="s">
        <v>3538</v>
      </c>
      <c r="J1746" s="343"/>
      <c r="K1746" s="495"/>
      <c r="L1746" s="495"/>
      <c r="M1746" s="495"/>
      <c r="N1746" s="495"/>
      <c r="O1746" s="495"/>
      <c r="P1746" s="495"/>
      <c r="Q1746" s="495"/>
    </row>
    <row r="1747" spans="1:17" s="359" customFormat="1" ht="14.25" outlineLevel="2">
      <c r="A1747" s="352">
        <v>13</v>
      </c>
      <c r="B1747" s="346" t="s">
        <v>5885</v>
      </c>
      <c r="C1747" s="377" t="s">
        <v>5886</v>
      </c>
      <c r="D1747" s="136" t="s">
        <v>3545</v>
      </c>
      <c r="E1747" s="162" t="s">
        <v>3512</v>
      </c>
      <c r="F1747" s="477" t="s">
        <v>3546</v>
      </c>
      <c r="G1747" s="136">
        <v>2013</v>
      </c>
      <c r="H1747" s="136"/>
      <c r="I1747" s="136" t="s">
        <v>3538</v>
      </c>
      <c r="J1747" s="343"/>
      <c r="K1747" s="343"/>
      <c r="L1747" s="343"/>
      <c r="M1747" s="343"/>
      <c r="N1747" s="343"/>
      <c r="O1747" s="343"/>
      <c r="P1747" s="343"/>
      <c r="Q1747" s="343"/>
    </row>
    <row r="1748" spans="1:17" s="359" customFormat="1" ht="14.25" outlineLevel="2">
      <c r="A1748" s="352">
        <v>13</v>
      </c>
      <c r="B1748" s="346" t="s">
        <v>5887</v>
      </c>
      <c r="C1748" s="377" t="s">
        <v>5888</v>
      </c>
      <c r="D1748" s="136" t="s">
        <v>3549</v>
      </c>
      <c r="E1748" s="162" t="s">
        <v>3512</v>
      </c>
      <c r="F1748" s="136" t="s">
        <v>3550</v>
      </c>
      <c r="G1748" s="136">
        <v>2013</v>
      </c>
      <c r="H1748" s="136"/>
      <c r="I1748" s="136" t="s">
        <v>3538</v>
      </c>
      <c r="J1748" s="343"/>
      <c r="K1748" s="495"/>
      <c r="L1748" s="343"/>
      <c r="M1748" s="495"/>
      <c r="N1748" s="495"/>
      <c r="O1748" s="495"/>
      <c r="P1748" s="343"/>
      <c r="Q1748" s="343"/>
    </row>
    <row r="1749" spans="1:17" s="359" customFormat="1" ht="14.25" outlineLevel="2">
      <c r="A1749" s="352">
        <v>13</v>
      </c>
      <c r="B1749" s="346" t="s">
        <v>5889</v>
      </c>
      <c r="C1749" s="377" t="s">
        <v>5890</v>
      </c>
      <c r="D1749" s="136" t="s">
        <v>3547</v>
      </c>
      <c r="E1749" s="162" t="s">
        <v>3512</v>
      </c>
      <c r="F1749" s="477" t="s">
        <v>3548</v>
      </c>
      <c r="G1749" s="136">
        <v>2013</v>
      </c>
      <c r="H1749" s="136"/>
      <c r="I1749" s="136" t="s">
        <v>3538</v>
      </c>
      <c r="J1749" s="343"/>
      <c r="K1749" s="343"/>
      <c r="L1749" s="343"/>
      <c r="M1749" s="343"/>
      <c r="N1749" s="343"/>
      <c r="O1749" s="343"/>
      <c r="P1749" s="343"/>
      <c r="Q1749" s="343"/>
    </row>
    <row r="1750" spans="1:17" s="359" customFormat="1" ht="14.25" outlineLevel="2">
      <c r="A1750" s="352">
        <v>13</v>
      </c>
      <c r="B1750" s="346" t="s">
        <v>5891</v>
      </c>
      <c r="C1750" s="377" t="s">
        <v>5892</v>
      </c>
      <c r="D1750" s="136" t="s">
        <v>3541</v>
      </c>
      <c r="E1750" s="162" t="s">
        <v>3512</v>
      </c>
      <c r="F1750" s="477" t="s">
        <v>3542</v>
      </c>
      <c r="G1750" s="136">
        <v>2013</v>
      </c>
      <c r="H1750" s="136"/>
      <c r="I1750" s="136" t="s">
        <v>3538</v>
      </c>
      <c r="J1750" s="343"/>
      <c r="K1750" s="343"/>
      <c r="L1750" s="343"/>
      <c r="M1750" s="343"/>
      <c r="N1750" s="343"/>
      <c r="O1750" s="343"/>
      <c r="P1750" s="343"/>
      <c r="Q1750" s="343"/>
    </row>
    <row r="1751" spans="1:17" s="359" customFormat="1" ht="14.25" outlineLevel="2">
      <c r="A1751" s="352">
        <v>13</v>
      </c>
      <c r="B1751" s="346" t="s">
        <v>5893</v>
      </c>
      <c r="C1751" s="377" t="s">
        <v>5894</v>
      </c>
      <c r="D1751" s="136" t="s">
        <v>3472</v>
      </c>
      <c r="E1751" s="162" t="s">
        <v>5895</v>
      </c>
      <c r="F1751" s="477" t="s">
        <v>3473</v>
      </c>
      <c r="G1751" s="136">
        <v>2013</v>
      </c>
      <c r="H1751" s="136"/>
      <c r="I1751" s="136" t="s">
        <v>3474</v>
      </c>
      <c r="J1751" s="343"/>
      <c r="K1751" s="343"/>
      <c r="L1751" s="343"/>
      <c r="M1751" s="343"/>
      <c r="N1751" s="343"/>
      <c r="O1751" s="343"/>
      <c r="P1751" s="343"/>
      <c r="Q1751" s="343"/>
    </row>
    <row r="1752" spans="1:17" s="359" customFormat="1" ht="14.25" outlineLevel="2">
      <c r="A1752" s="352">
        <v>13</v>
      </c>
      <c r="B1752" s="346" t="s">
        <v>5893</v>
      </c>
      <c r="C1752" s="377" t="s">
        <v>5894</v>
      </c>
      <c r="D1752" s="136" t="s">
        <v>3275</v>
      </c>
      <c r="E1752" s="162" t="s">
        <v>5896</v>
      </c>
      <c r="F1752" s="498" t="s">
        <v>3276</v>
      </c>
      <c r="G1752" s="136">
        <v>2013</v>
      </c>
      <c r="H1752" s="136"/>
      <c r="I1752" s="136" t="s">
        <v>3246</v>
      </c>
      <c r="J1752" s="343"/>
      <c r="K1752" s="343"/>
      <c r="L1752" s="343"/>
      <c r="M1752" s="343"/>
      <c r="N1752" s="343"/>
      <c r="O1752" s="343"/>
      <c r="P1752" s="343"/>
      <c r="Q1752" s="343"/>
    </row>
    <row r="1753" spans="1:17" s="359" customFormat="1" ht="14.25" outlineLevel="2">
      <c r="A1753" s="352">
        <v>13</v>
      </c>
      <c r="B1753" s="346" t="s">
        <v>5897</v>
      </c>
      <c r="C1753" s="377" t="s">
        <v>5898</v>
      </c>
      <c r="D1753" s="136" t="s">
        <v>3263</v>
      </c>
      <c r="E1753" s="162" t="s">
        <v>5896</v>
      </c>
      <c r="F1753" s="498" t="s">
        <v>3264</v>
      </c>
      <c r="G1753" s="136">
        <v>2013</v>
      </c>
      <c r="H1753" s="136"/>
      <c r="I1753" s="136" t="s">
        <v>3246</v>
      </c>
      <c r="J1753" s="343"/>
      <c r="K1753" s="343"/>
      <c r="L1753" s="343"/>
      <c r="M1753" s="343"/>
      <c r="N1753" s="343"/>
      <c r="O1753" s="343"/>
      <c r="P1753" s="343"/>
      <c r="Q1753" s="343"/>
    </row>
    <row r="1754" spans="1:17" s="359" customFormat="1" ht="14.25" outlineLevel="2">
      <c r="A1754" s="352">
        <v>13</v>
      </c>
      <c r="B1754" s="346" t="s">
        <v>5897</v>
      </c>
      <c r="C1754" s="377" t="s">
        <v>5898</v>
      </c>
      <c r="D1754" s="136" t="s">
        <v>3258</v>
      </c>
      <c r="E1754" s="162" t="s">
        <v>5899</v>
      </c>
      <c r="F1754" s="498" t="s">
        <v>3259</v>
      </c>
      <c r="G1754" s="136">
        <v>2013</v>
      </c>
      <c r="H1754" s="136"/>
      <c r="I1754" s="136" t="s">
        <v>3246</v>
      </c>
      <c r="J1754" s="343"/>
      <c r="K1754" s="343"/>
      <c r="L1754" s="343"/>
      <c r="M1754" s="343"/>
      <c r="N1754" s="343"/>
      <c r="O1754" s="343"/>
      <c r="P1754" s="343"/>
      <c r="Q1754" s="343"/>
    </row>
    <row r="1755" spans="1:17" s="359" customFormat="1" ht="14.25" outlineLevel="2">
      <c r="A1755" s="352">
        <v>13</v>
      </c>
      <c r="B1755" s="346" t="s">
        <v>5808</v>
      </c>
      <c r="C1755" s="377" t="s">
        <v>5809</v>
      </c>
      <c r="D1755" s="136" t="s">
        <v>3342</v>
      </c>
      <c r="E1755" s="162" t="s">
        <v>5869</v>
      </c>
      <c r="F1755" s="498" t="s">
        <v>3343</v>
      </c>
      <c r="G1755" s="136">
        <v>2013</v>
      </c>
      <c r="H1755" s="136"/>
      <c r="I1755" s="136" t="s">
        <v>3246</v>
      </c>
      <c r="J1755" s="343"/>
      <c r="K1755" s="343"/>
      <c r="L1755" s="343"/>
      <c r="M1755" s="343"/>
      <c r="N1755" s="343"/>
      <c r="O1755" s="343"/>
      <c r="P1755" s="343"/>
      <c r="Q1755" s="343"/>
    </row>
    <row r="1756" spans="1:17" s="359" customFormat="1" ht="14.25" outlineLevel="2">
      <c r="A1756" s="352">
        <v>13</v>
      </c>
      <c r="B1756" s="346" t="s">
        <v>5870</v>
      </c>
      <c r="C1756" s="377" t="s">
        <v>5871</v>
      </c>
      <c r="D1756" s="136" t="s">
        <v>3250</v>
      </c>
      <c r="E1756" s="162" t="s">
        <v>5899</v>
      </c>
      <c r="F1756" s="498" t="s">
        <v>3251</v>
      </c>
      <c r="G1756" s="136">
        <v>2013</v>
      </c>
      <c r="H1756" s="136"/>
      <c r="I1756" s="136" t="s">
        <v>3246</v>
      </c>
      <c r="J1756" s="343"/>
      <c r="K1756" s="495"/>
      <c r="L1756" s="495"/>
      <c r="M1756" s="495"/>
      <c r="N1756" s="495"/>
      <c r="O1756" s="495"/>
      <c r="P1756" s="495"/>
      <c r="Q1756" s="495"/>
    </row>
    <row r="1757" spans="1:17" s="359" customFormat="1" ht="14.25" outlineLevel="2">
      <c r="A1757" s="352">
        <v>13</v>
      </c>
      <c r="B1757" s="346" t="s">
        <v>5808</v>
      </c>
      <c r="C1757" s="377" t="s">
        <v>5809</v>
      </c>
      <c r="D1757" s="136" t="s">
        <v>3344</v>
      </c>
      <c r="E1757" s="162" t="s">
        <v>5900</v>
      </c>
      <c r="F1757" s="498" t="s">
        <v>3345</v>
      </c>
      <c r="G1757" s="136">
        <v>2013</v>
      </c>
      <c r="H1757" s="136"/>
      <c r="I1757" s="136" t="s">
        <v>3246</v>
      </c>
      <c r="J1757" s="343"/>
      <c r="K1757" s="343"/>
      <c r="L1757" s="343"/>
      <c r="M1757" s="343"/>
      <c r="N1757" s="343"/>
      <c r="O1757" s="343"/>
      <c r="P1757" s="343"/>
      <c r="Q1757" s="343"/>
    </row>
    <row r="1758" spans="1:17" s="359" customFormat="1" ht="14.25" outlineLevel="2">
      <c r="A1758" s="352">
        <v>13</v>
      </c>
      <c r="B1758" s="346" t="s">
        <v>5901</v>
      </c>
      <c r="C1758" s="377" t="s">
        <v>5902</v>
      </c>
      <c r="D1758" s="136" t="s">
        <v>3489</v>
      </c>
      <c r="E1758" s="162" t="s">
        <v>5903</v>
      </c>
      <c r="F1758" s="477" t="s">
        <v>3490</v>
      </c>
      <c r="G1758" s="136">
        <v>2013</v>
      </c>
      <c r="H1758" s="136"/>
      <c r="I1758" s="136" t="s">
        <v>3491</v>
      </c>
      <c r="J1758" s="343"/>
      <c r="K1758" s="343"/>
      <c r="L1758" s="343"/>
      <c r="M1758" s="343"/>
      <c r="N1758" s="343"/>
      <c r="O1758" s="343"/>
      <c r="P1758" s="343"/>
      <c r="Q1758" s="343"/>
    </row>
    <row r="1759" spans="1:17" s="359" customFormat="1" ht="14.25" outlineLevel="2">
      <c r="A1759" s="352">
        <v>13</v>
      </c>
      <c r="B1759" s="346" t="s">
        <v>5904</v>
      </c>
      <c r="C1759" s="377" t="s">
        <v>5905</v>
      </c>
      <c r="D1759" s="136" t="s">
        <v>3417</v>
      </c>
      <c r="E1759" s="162" t="s">
        <v>3512</v>
      </c>
      <c r="F1759" s="477" t="s">
        <v>3418</v>
      </c>
      <c r="G1759" s="136">
        <v>2013</v>
      </c>
      <c r="H1759" s="136"/>
      <c r="I1759" s="136" t="s">
        <v>3394</v>
      </c>
      <c r="J1759" s="343"/>
      <c r="K1759" s="343"/>
      <c r="L1759" s="343"/>
      <c r="M1759" s="343"/>
      <c r="N1759" s="343"/>
      <c r="O1759" s="343"/>
      <c r="P1759" s="343"/>
      <c r="Q1759" s="343"/>
    </row>
    <row r="1760" spans="1:17" s="359" customFormat="1" ht="14.25" outlineLevel="2">
      <c r="A1760" s="352">
        <v>13</v>
      </c>
      <c r="B1760" s="346" t="s">
        <v>5906</v>
      </c>
      <c r="C1760" s="377" t="s">
        <v>5907</v>
      </c>
      <c r="D1760" s="136" t="s">
        <v>3401</v>
      </c>
      <c r="E1760" s="162" t="s">
        <v>3512</v>
      </c>
      <c r="F1760" s="477" t="s">
        <v>3402</v>
      </c>
      <c r="G1760" s="136">
        <v>2013</v>
      </c>
      <c r="H1760" s="136"/>
      <c r="I1760" s="136" t="s">
        <v>3394</v>
      </c>
      <c r="J1760" s="343"/>
      <c r="K1760" s="494"/>
      <c r="L1760" s="494"/>
      <c r="M1760" s="494"/>
      <c r="N1760" s="494"/>
      <c r="O1760" s="494"/>
      <c r="P1760" s="494"/>
      <c r="Q1760" s="494"/>
    </row>
    <row r="1761" spans="1:17" s="359" customFormat="1" ht="14.25" outlineLevel="2">
      <c r="A1761" s="352">
        <v>13</v>
      </c>
      <c r="B1761" s="346" t="s">
        <v>5908</v>
      </c>
      <c r="C1761" s="377" t="s">
        <v>5909</v>
      </c>
      <c r="D1761" s="136" t="s">
        <v>3419</v>
      </c>
      <c r="E1761" s="162" t="s">
        <v>3512</v>
      </c>
      <c r="F1761" s="140" t="s">
        <v>3420</v>
      </c>
      <c r="G1761" s="136">
        <v>2013</v>
      </c>
      <c r="H1761" s="136"/>
      <c r="I1761" s="136" t="s">
        <v>3394</v>
      </c>
      <c r="J1761" s="494"/>
      <c r="K1761" s="343"/>
      <c r="L1761" s="343"/>
      <c r="M1761" s="343"/>
      <c r="N1761" s="343"/>
      <c r="O1761" s="343"/>
      <c r="P1761" s="343"/>
      <c r="Q1761" s="343"/>
    </row>
    <row r="1762" spans="1:17" s="359" customFormat="1" ht="14.25" outlineLevel="2">
      <c r="A1762" s="352">
        <v>13</v>
      </c>
      <c r="B1762" s="346" t="s">
        <v>5863</v>
      </c>
      <c r="C1762" s="377" t="s">
        <v>5864</v>
      </c>
      <c r="D1762" s="136" t="s">
        <v>3421</v>
      </c>
      <c r="E1762" s="162" t="s">
        <v>3512</v>
      </c>
      <c r="F1762" s="136" t="s">
        <v>3422</v>
      </c>
      <c r="G1762" s="136">
        <v>2013</v>
      </c>
      <c r="H1762" s="136"/>
      <c r="I1762" s="136" t="s">
        <v>3394</v>
      </c>
      <c r="J1762" s="343"/>
      <c r="K1762" s="343"/>
      <c r="L1762" s="343"/>
      <c r="M1762" s="343"/>
      <c r="N1762" s="343"/>
      <c r="O1762" s="343"/>
      <c r="P1762" s="343"/>
      <c r="Q1762" s="343"/>
    </row>
    <row r="1763" spans="1:17" ht="14.25" outlineLevel="2">
      <c r="A1763" s="352">
        <v>13</v>
      </c>
      <c r="B1763" s="346" t="s">
        <v>5787</v>
      </c>
      <c r="C1763" s="377" t="s">
        <v>5788</v>
      </c>
      <c r="D1763" s="136" t="s">
        <v>3470</v>
      </c>
      <c r="E1763" s="162" t="s">
        <v>5910</v>
      </c>
      <c r="F1763" s="477" t="s">
        <v>3471</v>
      </c>
      <c r="G1763" s="136">
        <v>2013</v>
      </c>
      <c r="H1763" s="136"/>
      <c r="I1763" s="136" t="s">
        <v>3413</v>
      </c>
      <c r="J1763" s="343"/>
      <c r="K1763" s="343"/>
      <c r="L1763" s="343"/>
      <c r="M1763" s="343"/>
      <c r="N1763" s="343"/>
      <c r="O1763" s="343"/>
      <c r="P1763" s="343"/>
      <c r="Q1763" s="343"/>
    </row>
    <row r="1764" spans="1:17" ht="14.25" outlineLevel="2">
      <c r="A1764" s="352">
        <v>13</v>
      </c>
      <c r="B1764" s="346" t="s">
        <v>5911</v>
      </c>
      <c r="C1764" s="377" t="s">
        <v>5912</v>
      </c>
      <c r="D1764" s="136" t="s">
        <v>3517</v>
      </c>
      <c r="E1764" s="162" t="s">
        <v>3512</v>
      </c>
      <c r="F1764" s="139">
        <v>201341402539</v>
      </c>
      <c r="G1764" s="136">
        <v>2013</v>
      </c>
      <c r="H1764" s="136"/>
      <c r="I1764" s="136" t="s">
        <v>3494</v>
      </c>
      <c r="J1764" s="343"/>
      <c r="K1764" s="343"/>
      <c r="L1764" s="343"/>
      <c r="M1764" s="343"/>
      <c r="N1764" s="343"/>
      <c r="O1764" s="343"/>
      <c r="P1764" s="343"/>
      <c r="Q1764" s="343"/>
    </row>
    <row r="1765" spans="1:17" ht="14.25" outlineLevel="2">
      <c r="A1765" s="352">
        <v>13</v>
      </c>
      <c r="B1765" s="346" t="s">
        <v>5913</v>
      </c>
      <c r="C1765" s="377" t="s">
        <v>5914</v>
      </c>
      <c r="D1765" s="136" t="s">
        <v>3515</v>
      </c>
      <c r="E1765" s="162" t="s">
        <v>5915</v>
      </c>
      <c r="F1765" s="139">
        <v>201341402533</v>
      </c>
      <c r="G1765" s="136">
        <v>2013</v>
      </c>
      <c r="H1765" s="136"/>
      <c r="I1765" s="136" t="s">
        <v>3494</v>
      </c>
      <c r="J1765" s="343"/>
      <c r="K1765" s="343"/>
      <c r="L1765" s="343"/>
      <c r="M1765" s="343"/>
      <c r="N1765" s="343"/>
      <c r="O1765" s="343"/>
      <c r="P1765" s="343"/>
      <c r="Q1765" s="343"/>
    </row>
    <row r="1766" spans="1:17" ht="14.25" outlineLevel="2">
      <c r="A1766" s="352">
        <v>13</v>
      </c>
      <c r="B1766" s="346" t="s">
        <v>5906</v>
      </c>
      <c r="C1766" s="377" t="s">
        <v>5907</v>
      </c>
      <c r="D1766" s="136" t="s">
        <v>3518</v>
      </c>
      <c r="E1766" s="162" t="s">
        <v>3512</v>
      </c>
      <c r="F1766" s="139">
        <v>201341402542</v>
      </c>
      <c r="G1766" s="136">
        <v>2013</v>
      </c>
      <c r="H1766" s="136"/>
      <c r="I1766" s="136" t="s">
        <v>3494</v>
      </c>
      <c r="J1766" s="343"/>
      <c r="K1766" s="343"/>
      <c r="L1766" s="343"/>
      <c r="M1766" s="343"/>
      <c r="N1766" s="343"/>
      <c r="O1766" s="343"/>
      <c r="P1766" s="343"/>
      <c r="Q1766" s="343"/>
    </row>
    <row r="1767" spans="1:17" ht="14.25" outlineLevel="2">
      <c r="A1767" s="352">
        <v>13</v>
      </c>
      <c r="B1767" s="346" t="s">
        <v>5916</v>
      </c>
      <c r="C1767" s="377" t="s">
        <v>5917</v>
      </c>
      <c r="D1767" s="136" t="s">
        <v>3492</v>
      </c>
      <c r="E1767" s="162" t="s">
        <v>5918</v>
      </c>
      <c r="F1767" s="477" t="s">
        <v>3493</v>
      </c>
      <c r="G1767" s="136">
        <v>2013</v>
      </c>
      <c r="H1767" s="136"/>
      <c r="I1767" s="136" t="s">
        <v>3494</v>
      </c>
      <c r="J1767" s="343"/>
      <c r="K1767" s="343"/>
      <c r="L1767" s="343"/>
      <c r="M1767" s="343"/>
      <c r="N1767" s="343"/>
      <c r="O1767" s="343"/>
      <c r="P1767" s="343"/>
      <c r="Q1767" s="343"/>
    </row>
    <row r="1768" spans="1:17" ht="14.25" outlineLevel="2">
      <c r="A1768" s="352">
        <v>13</v>
      </c>
      <c r="B1768" s="346" t="s">
        <v>5916</v>
      </c>
      <c r="C1768" s="377" t="s">
        <v>5917</v>
      </c>
      <c r="D1768" s="136" t="s">
        <v>3511</v>
      </c>
      <c r="E1768" s="162" t="s">
        <v>3512</v>
      </c>
      <c r="F1768" s="139">
        <v>201241402541</v>
      </c>
      <c r="G1768" s="136">
        <v>2013</v>
      </c>
      <c r="H1768" s="136"/>
      <c r="I1768" s="136" t="s">
        <v>3494</v>
      </c>
      <c r="J1768" s="343"/>
      <c r="K1768" s="343"/>
      <c r="L1768" s="343"/>
      <c r="M1768" s="343"/>
      <c r="N1768" s="343"/>
      <c r="O1768" s="343"/>
      <c r="P1768" s="343"/>
      <c r="Q1768" s="343"/>
    </row>
    <row r="1769" spans="1:17" s="343" customFormat="1" ht="14.25" outlineLevel="2">
      <c r="A1769" s="352">
        <v>13</v>
      </c>
      <c r="B1769" s="346" t="s">
        <v>5916</v>
      </c>
      <c r="C1769" s="377" t="s">
        <v>5917</v>
      </c>
      <c r="D1769" s="136" t="s">
        <v>3516</v>
      </c>
      <c r="E1769" s="162" t="s">
        <v>3512</v>
      </c>
      <c r="F1769" s="139">
        <v>201341402535</v>
      </c>
      <c r="G1769" s="136">
        <v>2013</v>
      </c>
      <c r="H1769" s="136"/>
      <c r="I1769" s="136" t="s">
        <v>3494</v>
      </c>
      <c r="K1769" s="495"/>
      <c r="M1769" s="495"/>
      <c r="N1769" s="495"/>
      <c r="O1769" s="495"/>
    </row>
    <row r="1770" spans="1:17" s="343" customFormat="1" ht="14.25" outlineLevel="2">
      <c r="A1770" s="352">
        <v>13</v>
      </c>
      <c r="B1770" s="346" t="s">
        <v>5919</v>
      </c>
      <c r="C1770" s="377" t="s">
        <v>5920</v>
      </c>
      <c r="D1770" s="136" t="s">
        <v>3557</v>
      </c>
      <c r="E1770" s="162" t="s">
        <v>3512</v>
      </c>
      <c r="F1770" s="477" t="s">
        <v>3558</v>
      </c>
      <c r="G1770" s="136">
        <v>2013</v>
      </c>
      <c r="H1770" s="136"/>
      <c r="I1770" s="136" t="s">
        <v>3480</v>
      </c>
      <c r="K1770" s="495"/>
      <c r="M1770" s="495"/>
      <c r="N1770" s="495"/>
      <c r="O1770" s="495"/>
    </row>
    <row r="1771" spans="1:17" s="343" customFormat="1" ht="14.25" outlineLevel="2">
      <c r="A1771" s="352">
        <v>13</v>
      </c>
      <c r="B1771" s="346" t="s">
        <v>5860</v>
      </c>
      <c r="C1771" s="377" t="s">
        <v>5861</v>
      </c>
      <c r="D1771" s="136" t="s">
        <v>3478</v>
      </c>
      <c r="E1771" s="162" t="s">
        <v>5862</v>
      </c>
      <c r="F1771" s="477" t="s">
        <v>3479</v>
      </c>
      <c r="G1771" s="136">
        <v>2013</v>
      </c>
      <c r="H1771" s="136"/>
      <c r="I1771" s="136" t="s">
        <v>3480</v>
      </c>
      <c r="K1771" s="495"/>
      <c r="M1771" s="495"/>
      <c r="N1771" s="495"/>
      <c r="O1771" s="495"/>
    </row>
    <row r="1772" spans="1:17" s="343" customFormat="1" ht="14.25" outlineLevel="2">
      <c r="A1772" s="352">
        <v>13</v>
      </c>
      <c r="B1772" s="346" t="s">
        <v>5863</v>
      </c>
      <c r="C1772" s="377" t="s">
        <v>5864</v>
      </c>
      <c r="D1772" s="136" t="s">
        <v>3483</v>
      </c>
      <c r="E1772" s="162" t="s">
        <v>5921</v>
      </c>
      <c r="F1772" s="477" t="s">
        <v>3484</v>
      </c>
      <c r="G1772" s="136">
        <v>2013</v>
      </c>
      <c r="H1772" s="136"/>
      <c r="I1772" s="136" t="s">
        <v>3480</v>
      </c>
    </row>
    <row r="1773" spans="1:17" s="343" customFormat="1" ht="14.25" outlineLevel="2">
      <c r="A1773" s="352">
        <v>13</v>
      </c>
      <c r="B1773" s="346" t="s">
        <v>5922</v>
      </c>
      <c r="C1773" s="377" t="s">
        <v>5923</v>
      </c>
      <c r="D1773" s="136" t="s">
        <v>3502</v>
      </c>
      <c r="E1773" s="162" t="s">
        <v>5862</v>
      </c>
      <c r="F1773" s="477" t="s">
        <v>3503</v>
      </c>
      <c r="G1773" s="136">
        <v>2013</v>
      </c>
      <c r="H1773" s="136"/>
      <c r="I1773" s="136" t="s">
        <v>3499</v>
      </c>
      <c r="K1773" s="495"/>
      <c r="M1773" s="495"/>
      <c r="N1773" s="495"/>
      <c r="O1773" s="495"/>
    </row>
    <row r="1774" spans="1:17" s="343" customFormat="1" ht="14.25" outlineLevel="2">
      <c r="A1774" s="352">
        <v>13</v>
      </c>
      <c r="B1774" s="346" t="s">
        <v>5863</v>
      </c>
      <c r="C1774" s="377" t="s">
        <v>5864</v>
      </c>
      <c r="D1774" s="136" t="s">
        <v>3497</v>
      </c>
      <c r="E1774" s="162" t="s">
        <v>5899</v>
      </c>
      <c r="F1774" s="477" t="s">
        <v>3498</v>
      </c>
      <c r="G1774" s="136">
        <v>2013</v>
      </c>
      <c r="H1774" s="136"/>
      <c r="I1774" s="136" t="s">
        <v>3499</v>
      </c>
    </row>
    <row r="1775" spans="1:17" s="343" customFormat="1" ht="14.25" outlineLevel="2">
      <c r="A1775" s="352">
        <v>13</v>
      </c>
      <c r="B1775" s="346" t="s">
        <v>5808</v>
      </c>
      <c r="C1775" s="377" t="s">
        <v>5809</v>
      </c>
      <c r="D1775" s="136" t="s">
        <v>3500</v>
      </c>
      <c r="E1775" s="162" t="s">
        <v>5924</v>
      </c>
      <c r="F1775" s="477" t="s">
        <v>3501</v>
      </c>
      <c r="G1775" s="136">
        <v>2013</v>
      </c>
      <c r="H1775" s="136"/>
      <c r="I1775" s="136" t="s">
        <v>3499</v>
      </c>
      <c r="K1775" s="495"/>
      <c r="M1775" s="495"/>
      <c r="N1775" s="495"/>
      <c r="O1775" s="495"/>
    </row>
    <row r="1776" spans="1:17" s="343" customFormat="1" ht="14.25" outlineLevel="2">
      <c r="A1776" s="352">
        <v>13</v>
      </c>
      <c r="B1776" s="346" t="s">
        <v>5925</v>
      </c>
      <c r="C1776" s="377" t="s">
        <v>5926</v>
      </c>
      <c r="D1776" s="136" t="s">
        <v>3519</v>
      </c>
      <c r="E1776" s="162" t="s">
        <v>3512</v>
      </c>
      <c r="F1776" s="477" t="s">
        <v>3520</v>
      </c>
      <c r="G1776" s="136">
        <v>2013</v>
      </c>
      <c r="H1776" s="136"/>
      <c r="I1776" s="136" t="s">
        <v>3521</v>
      </c>
    </row>
    <row r="1777" spans="1:17" s="343" customFormat="1" ht="14.25" outlineLevel="2">
      <c r="A1777" s="352">
        <v>13</v>
      </c>
      <c r="B1777" s="346" t="s">
        <v>5883</v>
      </c>
      <c r="C1777" s="377" t="s">
        <v>5884</v>
      </c>
      <c r="D1777" s="136" t="s">
        <v>3528</v>
      </c>
      <c r="E1777" s="162" t="s">
        <v>3512</v>
      </c>
      <c r="F1777" s="477" t="s">
        <v>3529</v>
      </c>
      <c r="G1777" s="136">
        <v>2013</v>
      </c>
      <c r="H1777" s="136"/>
      <c r="I1777" s="136" t="s">
        <v>3521</v>
      </c>
    </row>
    <row r="1778" spans="1:17" s="343" customFormat="1" ht="14.25" outlineLevel="2">
      <c r="A1778" s="352">
        <v>13</v>
      </c>
      <c r="B1778" s="346" t="s">
        <v>5927</v>
      </c>
      <c r="C1778" s="377" t="s">
        <v>5928</v>
      </c>
      <c r="D1778" s="136" t="s">
        <v>3526</v>
      </c>
      <c r="E1778" s="162" t="s">
        <v>3512</v>
      </c>
      <c r="F1778" s="477" t="s">
        <v>3527</v>
      </c>
      <c r="G1778" s="136">
        <v>2013</v>
      </c>
      <c r="H1778" s="136"/>
      <c r="I1778" s="136" t="s">
        <v>3521</v>
      </c>
    </row>
    <row r="1779" spans="1:17" s="343" customFormat="1" ht="14.25" outlineLevel="2">
      <c r="A1779" s="352">
        <v>13</v>
      </c>
      <c r="B1779" s="346" t="s">
        <v>5916</v>
      </c>
      <c r="C1779" s="377" t="s">
        <v>5917</v>
      </c>
      <c r="D1779" s="136" t="s">
        <v>3524</v>
      </c>
      <c r="E1779" s="162" t="s">
        <v>3512</v>
      </c>
      <c r="F1779" s="477" t="s">
        <v>3525</v>
      </c>
      <c r="G1779" s="136">
        <v>2013</v>
      </c>
      <c r="H1779" s="136"/>
      <c r="I1779" s="136" t="s">
        <v>3521</v>
      </c>
    </row>
    <row r="1780" spans="1:17" s="343" customFormat="1" ht="14.25" outlineLevel="2">
      <c r="A1780" s="352">
        <v>13</v>
      </c>
      <c r="B1780" s="346" t="s">
        <v>5870</v>
      </c>
      <c r="C1780" s="377" t="s">
        <v>5871</v>
      </c>
      <c r="D1780" s="136" t="s">
        <v>3522</v>
      </c>
      <c r="E1780" s="162" t="s">
        <v>3512</v>
      </c>
      <c r="F1780" s="477" t="s">
        <v>3523</v>
      </c>
      <c r="G1780" s="136">
        <v>2013</v>
      </c>
      <c r="H1780" s="136"/>
      <c r="I1780" s="136" t="s">
        <v>3521</v>
      </c>
      <c r="K1780" s="388"/>
      <c r="L1780" s="389"/>
      <c r="M1780" s="388"/>
      <c r="N1780" s="388"/>
      <c r="O1780" s="516"/>
      <c r="P1780" s="388"/>
      <c r="Q1780" s="388"/>
    </row>
    <row r="1781" spans="1:17" s="343" customFormat="1" ht="14.25" outlineLevel="1">
      <c r="A1781" s="352"/>
      <c r="B1781" s="346"/>
      <c r="C1781" s="377"/>
      <c r="D1781" s="536" t="s">
        <v>6066</v>
      </c>
      <c r="E1781" s="162">
        <f>SUBTOTAL(3,E1719:E1780)</f>
        <v>62</v>
      </c>
      <c r="F1781" s="477"/>
      <c r="G1781" s="136"/>
      <c r="H1781" s="136"/>
      <c r="I1781" s="136"/>
      <c r="K1781" s="388"/>
      <c r="L1781" s="389"/>
      <c r="M1781" s="388"/>
      <c r="N1781" s="388"/>
      <c r="O1781" s="516"/>
      <c r="P1781" s="388"/>
      <c r="Q1781" s="388"/>
    </row>
    <row r="1782" spans="1:17" s="343" customFormat="1" ht="14.25" outlineLevel="2">
      <c r="A1782" s="352">
        <v>13</v>
      </c>
      <c r="B1782" s="346" t="s">
        <v>5929</v>
      </c>
      <c r="C1782" s="377" t="s">
        <v>5930</v>
      </c>
      <c r="D1782" s="384" t="s">
        <v>2196</v>
      </c>
      <c r="E1782" s="384" t="s">
        <v>2199</v>
      </c>
      <c r="F1782" s="447" t="s">
        <v>2197</v>
      </c>
      <c r="G1782" s="386">
        <v>11</v>
      </c>
      <c r="H1782" s="362" t="s">
        <v>379</v>
      </c>
      <c r="I1782" s="387" t="s">
        <v>2198</v>
      </c>
      <c r="J1782" s="351"/>
      <c r="K1782" s="363"/>
      <c r="L1782" s="351"/>
      <c r="M1782" s="363"/>
      <c r="N1782" s="363"/>
      <c r="O1782" s="363" t="s">
        <v>384</v>
      </c>
      <c r="P1782" s="351"/>
      <c r="Q1782" s="351"/>
    </row>
    <row r="1783" spans="1:17" s="343" customFormat="1" ht="14.25" outlineLevel="2">
      <c r="A1783" s="352">
        <v>13</v>
      </c>
      <c r="B1783" s="346" t="s">
        <v>5931</v>
      </c>
      <c r="C1783" s="377" t="s">
        <v>5932</v>
      </c>
      <c r="D1783" s="360" t="s">
        <v>666</v>
      </c>
      <c r="E1783" s="384" t="s">
        <v>2199</v>
      </c>
      <c r="F1783" s="361" t="s">
        <v>665</v>
      </c>
      <c r="G1783" s="362" t="s">
        <v>620</v>
      </c>
      <c r="H1783" s="362" t="s">
        <v>379</v>
      </c>
      <c r="I1783" s="362" t="s">
        <v>654</v>
      </c>
      <c r="J1783" s="351"/>
      <c r="K1783" s="363"/>
      <c r="L1783" s="351"/>
      <c r="M1783" s="363"/>
      <c r="N1783" s="363"/>
      <c r="O1783" s="363" t="s">
        <v>384</v>
      </c>
      <c r="P1783" s="351"/>
      <c r="Q1783" s="351"/>
    </row>
    <row r="1784" spans="1:17" s="343" customFormat="1" ht="14.25" outlineLevel="2">
      <c r="A1784" s="352">
        <v>13</v>
      </c>
      <c r="B1784" s="346" t="s">
        <v>5784</v>
      </c>
      <c r="C1784" s="377" t="s">
        <v>5785</v>
      </c>
      <c r="D1784" s="360" t="s">
        <v>855</v>
      </c>
      <c r="E1784" s="384" t="s">
        <v>2199</v>
      </c>
      <c r="F1784" s="361" t="s">
        <v>854</v>
      </c>
      <c r="G1784" s="362" t="s">
        <v>620</v>
      </c>
      <c r="H1784" s="362" t="s">
        <v>379</v>
      </c>
      <c r="I1784" s="362" t="s">
        <v>654</v>
      </c>
      <c r="J1784" s="351"/>
      <c r="K1784" s="363"/>
      <c r="L1784" s="351"/>
      <c r="M1784" s="363"/>
      <c r="N1784" s="363"/>
      <c r="O1784" s="363" t="s">
        <v>384</v>
      </c>
      <c r="P1784" s="351"/>
      <c r="Q1784" s="351"/>
    </row>
    <row r="1785" spans="1:17" s="343" customFormat="1" ht="14.25" outlineLevel="2">
      <c r="A1785" s="352">
        <v>13</v>
      </c>
      <c r="B1785" s="346" t="s">
        <v>5933</v>
      </c>
      <c r="C1785" s="377" t="s">
        <v>5934</v>
      </c>
      <c r="D1785" s="360" t="s">
        <v>849</v>
      </c>
      <c r="E1785" s="384" t="s">
        <v>2199</v>
      </c>
      <c r="F1785" s="361" t="s">
        <v>848</v>
      </c>
      <c r="G1785" s="362" t="s">
        <v>620</v>
      </c>
      <c r="H1785" s="362" t="s">
        <v>379</v>
      </c>
      <c r="I1785" s="362" t="s">
        <v>654</v>
      </c>
      <c r="J1785" s="351"/>
      <c r="K1785" s="363"/>
      <c r="L1785" s="351"/>
      <c r="M1785" s="363"/>
      <c r="N1785" s="363"/>
      <c r="O1785" s="363" t="s">
        <v>384</v>
      </c>
      <c r="P1785" s="351"/>
      <c r="Q1785" s="351"/>
    </row>
    <row r="1786" spans="1:17" s="343" customFormat="1" ht="14.25" outlineLevel="2">
      <c r="A1786" s="352">
        <v>13</v>
      </c>
      <c r="B1786" s="346" t="s">
        <v>5935</v>
      </c>
      <c r="C1786" s="377" t="s">
        <v>5936</v>
      </c>
      <c r="D1786" s="360" t="s">
        <v>853</v>
      </c>
      <c r="E1786" s="384" t="s">
        <v>2199</v>
      </c>
      <c r="F1786" s="361" t="s">
        <v>852</v>
      </c>
      <c r="G1786" s="362" t="s">
        <v>620</v>
      </c>
      <c r="H1786" s="362" t="s">
        <v>379</v>
      </c>
      <c r="I1786" s="362" t="s">
        <v>654</v>
      </c>
      <c r="J1786" s="351"/>
      <c r="K1786" s="363"/>
      <c r="L1786" s="351"/>
      <c r="M1786" s="363"/>
      <c r="N1786" s="363"/>
      <c r="O1786" s="363" t="s">
        <v>384</v>
      </c>
      <c r="P1786" s="351"/>
      <c r="Q1786" s="351"/>
    </row>
    <row r="1787" spans="1:17" s="343" customFormat="1" ht="14.25" outlineLevel="2">
      <c r="A1787" s="352">
        <v>13</v>
      </c>
      <c r="B1787" s="346" t="s">
        <v>5937</v>
      </c>
      <c r="C1787" s="377" t="s">
        <v>5938</v>
      </c>
      <c r="D1787" s="360" t="s">
        <v>656</v>
      </c>
      <c r="E1787" s="384" t="s">
        <v>2199</v>
      </c>
      <c r="F1787" s="361" t="s">
        <v>655</v>
      </c>
      <c r="G1787" s="362" t="s">
        <v>620</v>
      </c>
      <c r="H1787" s="362" t="s">
        <v>379</v>
      </c>
      <c r="I1787" s="362" t="s">
        <v>654</v>
      </c>
      <c r="J1787" s="351"/>
      <c r="K1787" s="364"/>
      <c r="L1787" s="351"/>
      <c r="M1787" s="364"/>
      <c r="N1787" s="364"/>
      <c r="O1787" s="364" t="s">
        <v>384</v>
      </c>
      <c r="P1787" s="351"/>
      <c r="Q1787" s="351"/>
    </row>
    <row r="1788" spans="1:17" s="343" customFormat="1" ht="14.25" outlineLevel="2">
      <c r="A1788" s="352">
        <v>13</v>
      </c>
      <c r="B1788" s="346" t="s">
        <v>5806</v>
      </c>
      <c r="C1788" s="377" t="s">
        <v>5807</v>
      </c>
      <c r="D1788" s="360" t="s">
        <v>851</v>
      </c>
      <c r="E1788" s="384" t="s">
        <v>2199</v>
      </c>
      <c r="F1788" s="361" t="s">
        <v>850</v>
      </c>
      <c r="G1788" s="362" t="s">
        <v>620</v>
      </c>
      <c r="H1788" s="362" t="s">
        <v>379</v>
      </c>
      <c r="I1788" s="362" t="s">
        <v>654</v>
      </c>
      <c r="J1788" s="351"/>
      <c r="K1788" s="364"/>
      <c r="L1788" s="351"/>
      <c r="M1788" s="364"/>
      <c r="N1788" s="364"/>
      <c r="O1788" s="364" t="s">
        <v>384</v>
      </c>
      <c r="P1788" s="351"/>
      <c r="Q1788" s="351"/>
    </row>
    <row r="1789" spans="1:17" s="343" customFormat="1" ht="14.25" outlineLevel="2">
      <c r="A1789" s="352">
        <v>13</v>
      </c>
      <c r="B1789" s="346" t="s">
        <v>5939</v>
      </c>
      <c r="C1789" s="377" t="s">
        <v>5940</v>
      </c>
      <c r="D1789" s="360" t="s">
        <v>681</v>
      </c>
      <c r="E1789" s="384" t="s">
        <v>2199</v>
      </c>
      <c r="F1789" s="361" t="s">
        <v>680</v>
      </c>
      <c r="G1789" s="362" t="s">
        <v>620</v>
      </c>
      <c r="H1789" s="362" t="s">
        <v>379</v>
      </c>
      <c r="I1789" s="362" t="s">
        <v>671</v>
      </c>
      <c r="J1789" s="351"/>
      <c r="K1789" s="364"/>
      <c r="L1789" s="351"/>
      <c r="M1789" s="364"/>
      <c r="N1789" s="364"/>
      <c r="O1789" s="364"/>
      <c r="P1789" s="351"/>
      <c r="Q1789" s="351"/>
    </row>
    <row r="1790" spans="1:17" outlineLevel="2">
      <c r="A1790" s="352">
        <v>13</v>
      </c>
      <c r="B1790" s="346" t="s">
        <v>5941</v>
      </c>
      <c r="C1790" s="377" t="s">
        <v>5942</v>
      </c>
      <c r="D1790" s="360" t="s">
        <v>679</v>
      </c>
      <c r="E1790" s="384" t="s">
        <v>2199</v>
      </c>
      <c r="F1790" s="361" t="s">
        <v>678</v>
      </c>
      <c r="G1790" s="362" t="s">
        <v>620</v>
      </c>
      <c r="H1790" s="362" t="s">
        <v>379</v>
      </c>
      <c r="I1790" s="362" t="s">
        <v>671</v>
      </c>
    </row>
    <row r="1791" spans="1:17" outlineLevel="1">
      <c r="A1791" s="352"/>
      <c r="B1791" s="346"/>
      <c r="C1791" s="377"/>
      <c r="D1791" s="527" t="s">
        <v>6067</v>
      </c>
      <c r="E1791" s="384">
        <f>SUBTOTAL(3,E1782:E1790)</f>
        <v>9</v>
      </c>
      <c r="F1791" s="368"/>
      <c r="G1791" s="362"/>
      <c r="H1791" s="362"/>
      <c r="I1791" s="362"/>
    </row>
    <row r="1792" spans="1:17" outlineLevel="2">
      <c r="A1792" s="352">
        <v>14</v>
      </c>
      <c r="B1792" s="346" t="s">
        <v>4662</v>
      </c>
      <c r="C1792" s="446" t="s">
        <v>5943</v>
      </c>
      <c r="D1792" s="367" t="s">
        <v>5944</v>
      </c>
      <c r="E1792" s="354" t="s">
        <v>153</v>
      </c>
      <c r="F1792" s="368">
        <v>201241302618</v>
      </c>
      <c r="G1792" s="356" t="s">
        <v>3956</v>
      </c>
      <c r="H1792" s="357" t="s">
        <v>7</v>
      </c>
      <c r="I1792" s="358" t="s">
        <v>140</v>
      </c>
      <c r="K1792" s="363"/>
      <c r="M1792" s="363"/>
      <c r="N1792" s="363"/>
      <c r="O1792" s="363"/>
    </row>
    <row r="1793" spans="1:17" ht="14.25" outlineLevel="2">
      <c r="A1793" s="352">
        <v>14</v>
      </c>
      <c r="B1793" s="346" t="s">
        <v>4662</v>
      </c>
      <c r="C1793" s="446" t="s">
        <v>5943</v>
      </c>
      <c r="D1793" s="367" t="s">
        <v>5945</v>
      </c>
      <c r="E1793" s="354" t="s">
        <v>153</v>
      </c>
      <c r="F1793" s="517" t="s">
        <v>220</v>
      </c>
      <c r="G1793" s="356" t="s">
        <v>3956</v>
      </c>
      <c r="H1793" s="357" t="s">
        <v>7</v>
      </c>
      <c r="I1793" s="517" t="s">
        <v>3665</v>
      </c>
      <c r="J1793" s="517"/>
      <c r="K1793" s="400"/>
      <c r="L1793" s="359"/>
      <c r="M1793" s="400"/>
      <c r="N1793" s="400"/>
      <c r="O1793" s="400"/>
      <c r="P1793" s="359"/>
      <c r="Q1793" s="359"/>
    </row>
    <row r="1794" spans="1:17" outlineLevel="2">
      <c r="A1794" s="352">
        <v>14</v>
      </c>
      <c r="B1794" s="346" t="s">
        <v>4662</v>
      </c>
      <c r="C1794" s="446" t="s">
        <v>5943</v>
      </c>
      <c r="D1794" s="367" t="s">
        <v>5946</v>
      </c>
      <c r="E1794" s="354" t="s">
        <v>153</v>
      </c>
      <c r="F1794" s="355">
        <v>201341302542</v>
      </c>
      <c r="G1794" s="356" t="s">
        <v>3956</v>
      </c>
      <c r="H1794" s="357" t="s">
        <v>7</v>
      </c>
      <c r="I1794" s="358" t="s">
        <v>5947</v>
      </c>
      <c r="J1794" s="359"/>
      <c r="K1794" s="411"/>
      <c r="L1794" s="359"/>
      <c r="M1794" s="400"/>
      <c r="N1794" s="400"/>
      <c r="O1794" s="400"/>
      <c r="P1794" s="359"/>
      <c r="Q1794" s="359"/>
    </row>
    <row r="1795" spans="1:17" outlineLevel="2">
      <c r="A1795" s="352">
        <v>14</v>
      </c>
      <c r="B1795" s="346" t="s">
        <v>4662</v>
      </c>
      <c r="C1795" s="446" t="s">
        <v>5943</v>
      </c>
      <c r="D1795" s="367" t="s">
        <v>5948</v>
      </c>
      <c r="E1795" s="354" t="s">
        <v>153</v>
      </c>
      <c r="F1795" s="355" t="s">
        <v>155</v>
      </c>
      <c r="G1795" s="356" t="s">
        <v>3956</v>
      </c>
      <c r="H1795" s="357" t="s">
        <v>7</v>
      </c>
      <c r="I1795" s="358" t="s">
        <v>140</v>
      </c>
      <c r="J1795" s="359"/>
      <c r="K1795" s="411"/>
      <c r="L1795" s="411"/>
      <c r="M1795" s="411"/>
      <c r="N1795" s="411"/>
      <c r="O1795" s="411" t="s">
        <v>384</v>
      </c>
      <c r="P1795" s="411"/>
      <c r="Q1795" s="411"/>
    </row>
    <row r="1796" spans="1:17" outlineLevel="2">
      <c r="A1796" s="352">
        <v>14</v>
      </c>
      <c r="B1796" s="346" t="s">
        <v>4662</v>
      </c>
      <c r="C1796" s="446" t="s">
        <v>5943</v>
      </c>
      <c r="D1796" s="367" t="s">
        <v>5949</v>
      </c>
      <c r="E1796" s="354" t="s">
        <v>153</v>
      </c>
      <c r="F1796" s="355" t="s">
        <v>159</v>
      </c>
      <c r="G1796" s="356" t="s">
        <v>3956</v>
      </c>
      <c r="H1796" s="357" t="s">
        <v>7</v>
      </c>
      <c r="I1796" s="358" t="s">
        <v>140</v>
      </c>
      <c r="J1796" s="411"/>
      <c r="K1796" s="405"/>
      <c r="L1796" s="411"/>
      <c r="M1796" s="411"/>
      <c r="N1796" s="411"/>
      <c r="O1796" s="411" t="s">
        <v>384</v>
      </c>
      <c r="P1796" s="411"/>
      <c r="Q1796" s="411"/>
    </row>
    <row r="1797" spans="1:17" outlineLevel="2">
      <c r="A1797" s="352">
        <v>14</v>
      </c>
      <c r="B1797" s="346" t="s">
        <v>4662</v>
      </c>
      <c r="C1797" s="446" t="s">
        <v>5943</v>
      </c>
      <c r="D1797" s="353" t="s">
        <v>2147</v>
      </c>
      <c r="E1797" s="354" t="s">
        <v>153</v>
      </c>
      <c r="F1797" s="409" t="s">
        <v>2146</v>
      </c>
      <c r="G1797" s="410" t="s">
        <v>706</v>
      </c>
      <c r="H1797" s="410" t="s">
        <v>379</v>
      </c>
      <c r="I1797" s="410" t="s">
        <v>2145</v>
      </c>
      <c r="J1797" s="411"/>
      <c r="K1797" s="411"/>
      <c r="L1797" s="411"/>
      <c r="M1797" s="411"/>
      <c r="N1797" s="411"/>
      <c r="O1797" s="411" t="s">
        <v>384</v>
      </c>
      <c r="P1797" s="411"/>
      <c r="Q1797" s="411"/>
    </row>
    <row r="1798" spans="1:17" outlineLevel="2">
      <c r="A1798" s="352">
        <v>14</v>
      </c>
      <c r="B1798" s="346" t="s">
        <v>4701</v>
      </c>
      <c r="C1798" s="446" t="s">
        <v>5950</v>
      </c>
      <c r="D1798" s="353" t="s">
        <v>147</v>
      </c>
      <c r="E1798" s="354" t="s">
        <v>153</v>
      </c>
      <c r="F1798" s="409" t="s">
        <v>148</v>
      </c>
      <c r="G1798" s="410" t="s">
        <v>706</v>
      </c>
      <c r="H1798" s="410" t="s">
        <v>379</v>
      </c>
      <c r="I1798" s="410" t="s">
        <v>2148</v>
      </c>
      <c r="J1798" s="411"/>
      <c r="K1798" s="411"/>
      <c r="L1798" s="411"/>
      <c r="M1798" s="411"/>
      <c r="N1798" s="411"/>
      <c r="O1798" s="411"/>
      <c r="P1798" s="411"/>
      <c r="Q1798" s="411"/>
    </row>
    <row r="1799" spans="1:17" outlineLevel="2">
      <c r="A1799" s="352">
        <v>14</v>
      </c>
      <c r="B1799" s="346" t="s">
        <v>4686</v>
      </c>
      <c r="C1799" s="446" t="s">
        <v>5951</v>
      </c>
      <c r="D1799" s="353" t="s">
        <v>156</v>
      </c>
      <c r="E1799" s="354" t="s">
        <v>153</v>
      </c>
      <c r="F1799" s="409" t="s">
        <v>157</v>
      </c>
      <c r="G1799" s="410" t="s">
        <v>706</v>
      </c>
      <c r="H1799" s="410" t="s">
        <v>379</v>
      </c>
      <c r="I1799" s="410" t="s">
        <v>2148</v>
      </c>
      <c r="J1799" s="411"/>
      <c r="K1799" s="359"/>
      <c r="L1799" s="359"/>
      <c r="M1799" s="359"/>
      <c r="N1799" s="359"/>
      <c r="O1799" s="359"/>
      <c r="P1799" s="359"/>
      <c r="Q1799" s="359"/>
    </row>
    <row r="1800" spans="1:17" outlineLevel="1">
      <c r="A1800" s="352"/>
      <c r="B1800" s="346"/>
      <c r="C1800" s="446"/>
      <c r="D1800" s="529" t="s">
        <v>6068</v>
      </c>
      <c r="E1800" s="538">
        <f>SUBTOTAL(3,E1792:E1799)</f>
        <v>8</v>
      </c>
      <c r="F1800" s="409"/>
      <c r="G1800" s="410"/>
      <c r="H1800" s="410"/>
      <c r="I1800" s="410"/>
      <c r="J1800" s="411"/>
      <c r="K1800" s="359"/>
      <c r="L1800" s="359"/>
      <c r="M1800" s="359"/>
      <c r="N1800" s="359"/>
      <c r="O1800" s="359"/>
      <c r="P1800" s="359"/>
      <c r="Q1800" s="359"/>
    </row>
    <row r="1801" spans="1:17" outlineLevel="2">
      <c r="A1801" s="352">
        <v>14</v>
      </c>
      <c r="B1801" s="346" t="s">
        <v>5529</v>
      </c>
      <c r="C1801" s="446" t="s">
        <v>5952</v>
      </c>
      <c r="D1801" s="353" t="s">
        <v>313</v>
      </c>
      <c r="E1801" s="353" t="s">
        <v>227</v>
      </c>
      <c r="F1801" s="374" t="s">
        <v>314</v>
      </c>
      <c r="G1801" s="356" t="s">
        <v>3953</v>
      </c>
      <c r="H1801" s="375" t="s">
        <v>7</v>
      </c>
      <c r="I1801" s="376" t="s">
        <v>296</v>
      </c>
      <c r="J1801" s="359"/>
      <c r="K1801" s="359"/>
      <c r="L1801" s="359"/>
      <c r="M1801" s="359"/>
      <c r="N1801" s="359"/>
      <c r="O1801" s="359"/>
      <c r="P1801" s="359"/>
      <c r="Q1801" s="359"/>
    </row>
    <row r="1802" spans="1:17" outlineLevel="2">
      <c r="A1802" s="352">
        <v>14</v>
      </c>
      <c r="B1802" s="346" t="s">
        <v>5520</v>
      </c>
      <c r="C1802" s="446" t="s">
        <v>5953</v>
      </c>
      <c r="D1802" s="353" t="s">
        <v>310</v>
      </c>
      <c r="E1802" s="353" t="s">
        <v>227</v>
      </c>
      <c r="F1802" s="374" t="s">
        <v>311</v>
      </c>
      <c r="G1802" s="356" t="s">
        <v>3959</v>
      </c>
      <c r="H1802" s="375" t="s">
        <v>7</v>
      </c>
      <c r="I1802" s="376" t="s">
        <v>296</v>
      </c>
      <c r="J1802" s="359"/>
      <c r="K1802" s="359"/>
      <c r="L1802" s="359"/>
      <c r="M1802" s="359"/>
      <c r="N1802" s="359"/>
      <c r="O1802" s="359"/>
      <c r="P1802" s="359"/>
      <c r="Q1802" s="359"/>
    </row>
    <row r="1803" spans="1:17" outlineLevel="2">
      <c r="A1803" s="352">
        <v>14</v>
      </c>
      <c r="B1803" s="346" t="s">
        <v>4615</v>
      </c>
      <c r="C1803" s="446" t="s">
        <v>5954</v>
      </c>
      <c r="D1803" s="353" t="s">
        <v>268</v>
      </c>
      <c r="E1803" s="353" t="s">
        <v>227</v>
      </c>
      <c r="F1803" s="401" t="s">
        <v>269</v>
      </c>
      <c r="G1803" s="356" t="s">
        <v>3959</v>
      </c>
      <c r="H1803" s="375" t="s">
        <v>7</v>
      </c>
      <c r="I1803" s="376" t="s">
        <v>243</v>
      </c>
      <c r="J1803" s="359"/>
      <c r="K1803" s="359"/>
      <c r="L1803" s="359"/>
      <c r="M1803" s="359"/>
      <c r="N1803" s="359"/>
      <c r="O1803" s="359"/>
      <c r="P1803" s="359"/>
      <c r="Q1803" s="359"/>
    </row>
    <row r="1804" spans="1:17" outlineLevel="2">
      <c r="A1804" s="352">
        <v>14</v>
      </c>
      <c r="B1804" s="346" t="s">
        <v>4615</v>
      </c>
      <c r="C1804" s="446" t="s">
        <v>5954</v>
      </c>
      <c r="D1804" s="353" t="s">
        <v>223</v>
      </c>
      <c r="E1804" s="353" t="s">
        <v>227</v>
      </c>
      <c r="F1804" s="401" t="s">
        <v>224</v>
      </c>
      <c r="G1804" s="356" t="s">
        <v>4482</v>
      </c>
      <c r="H1804" s="375" t="s">
        <v>7</v>
      </c>
      <c r="I1804" s="376" t="s">
        <v>203</v>
      </c>
      <c r="J1804" s="359"/>
      <c r="K1804" s="359"/>
      <c r="L1804" s="359"/>
      <c r="M1804" s="359"/>
      <c r="N1804" s="359"/>
      <c r="O1804" s="359"/>
      <c r="P1804" s="359"/>
      <c r="Q1804" s="359"/>
    </row>
    <row r="1805" spans="1:17" outlineLevel="1">
      <c r="A1805" s="352"/>
      <c r="B1805" s="346"/>
      <c r="C1805" s="446"/>
      <c r="D1805" s="529" t="s">
        <v>6069</v>
      </c>
      <c r="E1805" s="524">
        <f>SUBTOTAL(3,E1801:E1804)</f>
        <v>4</v>
      </c>
      <c r="F1805" s="401"/>
      <c r="G1805" s="356"/>
      <c r="H1805" s="375"/>
      <c r="I1805" s="376"/>
      <c r="J1805" s="359"/>
      <c r="K1805" s="359"/>
      <c r="L1805" s="359"/>
      <c r="M1805" s="359"/>
      <c r="N1805" s="359"/>
      <c r="O1805" s="359"/>
      <c r="P1805" s="359"/>
      <c r="Q1805" s="359"/>
    </row>
    <row r="1806" spans="1:17" outlineLevel="2">
      <c r="A1806" s="518">
        <v>14</v>
      </c>
      <c r="B1806" s="346" t="s">
        <v>5479</v>
      </c>
      <c r="C1806" s="446" t="s">
        <v>5955</v>
      </c>
      <c r="D1806" s="353" t="s">
        <v>356</v>
      </c>
      <c r="E1806" s="353" t="s">
        <v>5956</v>
      </c>
      <c r="F1806" s="374" t="s">
        <v>357</v>
      </c>
      <c r="G1806" s="356" t="s">
        <v>4482</v>
      </c>
      <c r="H1806" s="375" t="s">
        <v>7</v>
      </c>
      <c r="I1806" s="376" t="s">
        <v>353</v>
      </c>
      <c r="J1806" s="359"/>
      <c r="K1806" s="363"/>
      <c r="M1806" s="363"/>
      <c r="N1806" s="363"/>
      <c r="O1806" s="363" t="s">
        <v>384</v>
      </c>
    </row>
    <row r="1807" spans="1:17" outlineLevel="2">
      <c r="A1807" s="518">
        <v>14</v>
      </c>
      <c r="B1807" s="346" t="s">
        <v>5479</v>
      </c>
      <c r="C1807" s="446" t="s">
        <v>5955</v>
      </c>
      <c r="D1807" s="353" t="s">
        <v>277</v>
      </c>
      <c r="E1807" s="353" t="s">
        <v>5957</v>
      </c>
      <c r="F1807" s="374" t="s">
        <v>278</v>
      </c>
      <c r="G1807" s="356" t="s">
        <v>4484</v>
      </c>
      <c r="H1807" s="375" t="s">
        <v>4522</v>
      </c>
      <c r="I1807" s="376" t="s">
        <v>275</v>
      </c>
      <c r="K1807" s="363"/>
      <c r="M1807" s="363"/>
      <c r="N1807" s="363"/>
      <c r="O1807" s="363" t="s">
        <v>384</v>
      </c>
    </row>
    <row r="1808" spans="1:17" outlineLevel="2">
      <c r="A1808" s="518">
        <v>14</v>
      </c>
      <c r="B1808" s="346" t="s">
        <v>4622</v>
      </c>
      <c r="C1808" s="446" t="s">
        <v>5958</v>
      </c>
      <c r="D1808" s="360" t="s">
        <v>700</v>
      </c>
      <c r="E1808" s="353" t="s">
        <v>3214</v>
      </c>
      <c r="F1808" s="361" t="s">
        <v>699</v>
      </c>
      <c r="G1808" s="362" t="s">
        <v>620</v>
      </c>
      <c r="H1808" s="362" t="s">
        <v>379</v>
      </c>
      <c r="I1808" s="362" t="s">
        <v>698</v>
      </c>
      <c r="K1808" s="363"/>
      <c r="M1808" s="363"/>
      <c r="N1808" s="363"/>
      <c r="O1808" s="363" t="s">
        <v>384</v>
      </c>
    </row>
    <row r="1809" spans="1:17" outlineLevel="2">
      <c r="A1809" s="518">
        <v>14</v>
      </c>
      <c r="B1809" s="346" t="s">
        <v>5959</v>
      </c>
      <c r="C1809" s="446" t="s">
        <v>5960</v>
      </c>
      <c r="D1809" s="360" t="s">
        <v>705</v>
      </c>
      <c r="E1809" s="353" t="s">
        <v>5961</v>
      </c>
      <c r="F1809" s="361" t="s">
        <v>704</v>
      </c>
      <c r="G1809" s="362" t="s">
        <v>620</v>
      </c>
      <c r="H1809" s="362" t="s">
        <v>379</v>
      </c>
      <c r="I1809" s="362" t="s">
        <v>701</v>
      </c>
      <c r="K1809" s="363"/>
      <c r="M1809" s="363"/>
      <c r="N1809" s="363"/>
      <c r="O1809" s="363"/>
    </row>
    <row r="1810" spans="1:17" ht="14.25" outlineLevel="2">
      <c r="A1810" s="518">
        <v>14</v>
      </c>
      <c r="B1810" s="346" t="s">
        <v>5962</v>
      </c>
      <c r="C1810" s="446" t="s">
        <v>5963</v>
      </c>
      <c r="D1810" s="360" t="s">
        <v>703</v>
      </c>
      <c r="E1810" s="353" t="s">
        <v>5964</v>
      </c>
      <c r="F1810" s="361" t="s">
        <v>702</v>
      </c>
      <c r="G1810" s="362" t="s">
        <v>620</v>
      </c>
      <c r="H1810" s="362" t="s">
        <v>379</v>
      </c>
      <c r="I1810" s="362" t="s">
        <v>701</v>
      </c>
      <c r="K1810" s="517"/>
      <c r="L1810" s="517"/>
      <c r="M1810" s="363"/>
      <c r="N1810" s="363"/>
      <c r="O1810" s="363"/>
    </row>
    <row r="1811" spans="1:17" ht="14.25" outlineLevel="1">
      <c r="A1811" s="518"/>
      <c r="B1811" s="346"/>
      <c r="C1811" s="446"/>
      <c r="D1811" s="527" t="s">
        <v>6070</v>
      </c>
      <c r="E1811" s="524">
        <f>SUBTOTAL(3,E1806:E1810)</f>
        <v>5</v>
      </c>
      <c r="F1811" s="368"/>
      <c r="G1811" s="364"/>
      <c r="H1811" s="362"/>
      <c r="I1811" s="364"/>
      <c r="K1811" s="517"/>
      <c r="L1811" s="517"/>
      <c r="M1811" s="363"/>
      <c r="N1811" s="363"/>
      <c r="O1811" s="363"/>
    </row>
    <row r="1812" spans="1:17" ht="14.25" outlineLevel="2">
      <c r="A1812" s="518">
        <v>14</v>
      </c>
      <c r="B1812" s="346" t="s">
        <v>5965</v>
      </c>
      <c r="C1812" s="446" t="s">
        <v>5966</v>
      </c>
      <c r="D1812" s="163" t="s">
        <v>5967</v>
      </c>
      <c r="E1812" s="370" t="s">
        <v>5968</v>
      </c>
      <c r="F1812" s="517" t="s">
        <v>3659</v>
      </c>
      <c r="G1812" s="517" t="s">
        <v>706</v>
      </c>
      <c r="H1812" s="362" t="s">
        <v>379</v>
      </c>
      <c r="I1812" s="517" t="s">
        <v>777</v>
      </c>
      <c r="J1812" s="517"/>
      <c r="K1812" s="517"/>
      <c r="L1812" s="517"/>
      <c r="M1812" s="363"/>
      <c r="N1812" s="363"/>
      <c r="O1812" s="363"/>
    </row>
    <row r="1813" spans="1:17" ht="14.25" outlineLevel="2">
      <c r="A1813" s="518">
        <v>14</v>
      </c>
      <c r="B1813" s="346" t="s">
        <v>5965</v>
      </c>
      <c r="C1813" s="446" t="s">
        <v>5966</v>
      </c>
      <c r="D1813" s="163" t="s">
        <v>5969</v>
      </c>
      <c r="E1813" s="370" t="s">
        <v>5968</v>
      </c>
      <c r="F1813" s="517" t="s">
        <v>3660</v>
      </c>
      <c r="G1813" s="517" t="s">
        <v>706</v>
      </c>
      <c r="H1813" s="362" t="s">
        <v>379</v>
      </c>
      <c r="I1813" s="517" t="s">
        <v>777</v>
      </c>
      <c r="J1813" s="517"/>
      <c r="K1813" s="373"/>
      <c r="L1813" s="359"/>
      <c r="M1813" s="373"/>
      <c r="N1813" s="373"/>
      <c r="O1813" s="373" t="s">
        <v>384</v>
      </c>
      <c r="P1813" s="359"/>
      <c r="Q1813" s="359"/>
    </row>
    <row r="1814" spans="1:17" ht="14.25" outlineLevel="2">
      <c r="A1814" s="518">
        <v>14</v>
      </c>
      <c r="B1814" s="346" t="s">
        <v>5965</v>
      </c>
      <c r="C1814" s="446" t="s">
        <v>5966</v>
      </c>
      <c r="D1814" s="163" t="s">
        <v>5970</v>
      </c>
      <c r="E1814" s="370" t="s">
        <v>5968</v>
      </c>
      <c r="F1814" s="517" t="s">
        <v>3661</v>
      </c>
      <c r="G1814" s="517" t="s">
        <v>706</v>
      </c>
      <c r="H1814" s="362" t="s">
        <v>379</v>
      </c>
      <c r="I1814" s="517" t="s">
        <v>777</v>
      </c>
      <c r="J1814" s="359"/>
      <c r="K1814" s="373"/>
      <c r="L1814" s="359"/>
      <c r="M1814" s="373"/>
      <c r="N1814" s="373"/>
      <c r="O1814" s="373" t="s">
        <v>384</v>
      </c>
      <c r="P1814" s="359"/>
      <c r="Q1814" s="359"/>
    </row>
    <row r="1815" spans="1:17" outlineLevel="2">
      <c r="A1815" s="352">
        <v>14</v>
      </c>
      <c r="B1815" s="346" t="s">
        <v>5965</v>
      </c>
      <c r="C1815" s="446" t="s">
        <v>5966</v>
      </c>
      <c r="D1815" s="370" t="s">
        <v>810</v>
      </c>
      <c r="E1815" s="370" t="s">
        <v>5971</v>
      </c>
      <c r="F1815" s="371" t="s">
        <v>809</v>
      </c>
      <c r="G1815" s="372" t="s">
        <v>706</v>
      </c>
      <c r="H1815" s="372" t="s">
        <v>379</v>
      </c>
      <c r="I1815" s="372" t="s">
        <v>275</v>
      </c>
      <c r="J1815" s="359"/>
      <c r="K1815" s="373"/>
      <c r="L1815" s="359"/>
      <c r="M1815" s="373"/>
      <c r="N1815" s="373"/>
      <c r="O1815" s="373" t="s">
        <v>384</v>
      </c>
      <c r="P1815" s="359"/>
      <c r="Q1815" s="359"/>
    </row>
    <row r="1816" spans="1:17" outlineLevel="2">
      <c r="A1816" s="352">
        <v>14</v>
      </c>
      <c r="B1816" s="346" t="s">
        <v>5972</v>
      </c>
      <c r="C1816" s="446" t="s">
        <v>5973</v>
      </c>
      <c r="D1816" s="370" t="s">
        <v>797</v>
      </c>
      <c r="E1816" s="370" t="s">
        <v>5974</v>
      </c>
      <c r="F1816" s="371" t="s">
        <v>796</v>
      </c>
      <c r="G1816" s="372" t="s">
        <v>706</v>
      </c>
      <c r="H1816" s="372" t="s">
        <v>379</v>
      </c>
      <c r="I1816" s="372" t="s">
        <v>275</v>
      </c>
      <c r="J1816" s="359"/>
      <c r="K1816" s="373"/>
      <c r="L1816" s="359"/>
      <c r="M1816" s="373"/>
      <c r="N1816" s="373"/>
      <c r="O1816" s="373" t="s">
        <v>384</v>
      </c>
      <c r="P1816" s="359"/>
      <c r="Q1816" s="359"/>
    </row>
    <row r="1817" spans="1:17" outlineLevel="2">
      <c r="A1817" s="352">
        <v>14</v>
      </c>
      <c r="B1817" s="346" t="s">
        <v>4686</v>
      </c>
      <c r="C1817" s="446" t="s">
        <v>5951</v>
      </c>
      <c r="D1817" s="370" t="s">
        <v>805</v>
      </c>
      <c r="E1817" s="370" t="s">
        <v>5975</v>
      </c>
      <c r="F1817" s="371" t="s">
        <v>804</v>
      </c>
      <c r="G1817" s="372" t="s">
        <v>706</v>
      </c>
      <c r="H1817" s="372" t="s">
        <v>379</v>
      </c>
      <c r="I1817" s="372" t="s">
        <v>275</v>
      </c>
      <c r="J1817" s="359"/>
      <c r="K1817" s="373"/>
      <c r="L1817" s="359"/>
      <c r="M1817" s="373"/>
      <c r="N1817" s="373"/>
      <c r="O1817" s="373" t="s">
        <v>384</v>
      </c>
      <c r="P1817" s="359"/>
      <c r="Q1817" s="359"/>
    </row>
    <row r="1818" spans="1:17" outlineLevel="2">
      <c r="A1818" s="352">
        <v>14</v>
      </c>
      <c r="B1818" s="346" t="s">
        <v>4701</v>
      </c>
      <c r="C1818" s="446" t="s">
        <v>5950</v>
      </c>
      <c r="D1818" s="370" t="s">
        <v>803</v>
      </c>
      <c r="E1818" s="370" t="s">
        <v>5976</v>
      </c>
      <c r="F1818" s="371" t="s">
        <v>802</v>
      </c>
      <c r="G1818" s="372" t="s">
        <v>706</v>
      </c>
      <c r="H1818" s="372" t="s">
        <v>379</v>
      </c>
      <c r="I1818" s="372" t="s">
        <v>275</v>
      </c>
      <c r="J1818" s="359"/>
      <c r="K1818" s="373"/>
      <c r="L1818" s="359"/>
      <c r="M1818" s="373"/>
      <c r="N1818" s="373"/>
      <c r="O1818" s="373" t="s">
        <v>384</v>
      </c>
      <c r="P1818" s="359"/>
      <c r="Q1818" s="359"/>
    </row>
    <row r="1819" spans="1:17" outlineLevel="2">
      <c r="A1819" s="352">
        <v>14</v>
      </c>
      <c r="B1819" s="346" t="s">
        <v>5977</v>
      </c>
      <c r="C1819" s="446" t="s">
        <v>5978</v>
      </c>
      <c r="D1819" s="370" t="s">
        <v>799</v>
      </c>
      <c r="E1819" s="370" t="s">
        <v>5976</v>
      </c>
      <c r="F1819" s="371" t="s">
        <v>798</v>
      </c>
      <c r="G1819" s="372" t="s">
        <v>706</v>
      </c>
      <c r="H1819" s="372" t="s">
        <v>379</v>
      </c>
      <c r="I1819" s="372" t="s">
        <v>275</v>
      </c>
      <c r="J1819" s="359"/>
      <c r="K1819" s="373"/>
      <c r="L1819" s="359"/>
      <c r="M1819" s="373"/>
      <c r="N1819" s="373"/>
      <c r="O1819" s="373" t="s">
        <v>384</v>
      </c>
      <c r="P1819" s="359"/>
      <c r="Q1819" s="359"/>
    </row>
    <row r="1820" spans="1:17" outlineLevel="2">
      <c r="A1820" s="352">
        <v>14</v>
      </c>
      <c r="B1820" s="346" t="s">
        <v>5977</v>
      </c>
      <c r="C1820" s="446" t="s">
        <v>5978</v>
      </c>
      <c r="D1820" s="370" t="s">
        <v>292</v>
      </c>
      <c r="E1820" s="370" t="s">
        <v>5979</v>
      </c>
      <c r="F1820" s="371" t="s">
        <v>293</v>
      </c>
      <c r="G1820" s="372" t="s">
        <v>706</v>
      </c>
      <c r="H1820" s="372" t="s">
        <v>379</v>
      </c>
      <c r="I1820" s="372" t="s">
        <v>275</v>
      </c>
      <c r="J1820" s="359"/>
      <c r="K1820" s="373"/>
      <c r="L1820" s="359"/>
      <c r="M1820" s="373"/>
      <c r="N1820" s="373"/>
      <c r="O1820" s="373" t="s">
        <v>384</v>
      </c>
      <c r="P1820" s="359"/>
      <c r="Q1820" s="359"/>
    </row>
    <row r="1821" spans="1:17" outlineLevel="2">
      <c r="A1821" s="352">
        <v>14</v>
      </c>
      <c r="B1821" s="346" t="s">
        <v>5980</v>
      </c>
      <c r="C1821" s="446" t="s">
        <v>5981</v>
      </c>
      <c r="D1821" s="370" t="s">
        <v>276</v>
      </c>
      <c r="E1821" s="370" t="s">
        <v>5982</v>
      </c>
      <c r="F1821" s="371" t="s">
        <v>808</v>
      </c>
      <c r="G1821" s="372" t="s">
        <v>706</v>
      </c>
      <c r="H1821" s="372" t="s">
        <v>379</v>
      </c>
      <c r="I1821" s="372" t="s">
        <v>275</v>
      </c>
      <c r="J1821" s="359"/>
      <c r="K1821" s="373"/>
      <c r="L1821" s="359"/>
      <c r="M1821" s="373"/>
      <c r="N1821" s="373"/>
      <c r="O1821" s="373" t="s">
        <v>384</v>
      </c>
      <c r="P1821" s="359"/>
      <c r="Q1821" s="359"/>
    </row>
    <row r="1822" spans="1:17" outlineLevel="2">
      <c r="A1822" s="352">
        <v>14</v>
      </c>
      <c r="B1822" s="346" t="s">
        <v>5983</v>
      </c>
      <c r="C1822" s="446" t="s">
        <v>5984</v>
      </c>
      <c r="D1822" s="370" t="s">
        <v>801</v>
      </c>
      <c r="E1822" s="370" t="s">
        <v>5985</v>
      </c>
      <c r="F1822" s="371" t="s">
        <v>800</v>
      </c>
      <c r="G1822" s="372" t="s">
        <v>706</v>
      </c>
      <c r="H1822" s="372" t="s">
        <v>379</v>
      </c>
      <c r="I1822" s="372" t="s">
        <v>275</v>
      </c>
      <c r="J1822" s="359"/>
      <c r="K1822" s="373"/>
      <c r="L1822" s="359"/>
      <c r="M1822" s="373"/>
      <c r="N1822" s="373"/>
      <c r="O1822" s="373" t="s">
        <v>384</v>
      </c>
      <c r="P1822" s="359"/>
      <c r="Q1822" s="359"/>
    </row>
    <row r="1823" spans="1:17" outlineLevel="2">
      <c r="A1823" s="352">
        <v>14</v>
      </c>
      <c r="B1823" s="346" t="s">
        <v>5986</v>
      </c>
      <c r="C1823" s="446" t="s">
        <v>5987</v>
      </c>
      <c r="D1823" s="370" t="s">
        <v>807</v>
      </c>
      <c r="E1823" s="370" t="s">
        <v>5988</v>
      </c>
      <c r="F1823" s="371" t="s">
        <v>806</v>
      </c>
      <c r="G1823" s="372" t="s">
        <v>706</v>
      </c>
      <c r="H1823" s="372" t="s">
        <v>379</v>
      </c>
      <c r="I1823" s="372" t="s">
        <v>275</v>
      </c>
      <c r="J1823" s="359"/>
      <c r="K1823" s="373"/>
      <c r="L1823" s="359"/>
      <c r="M1823" s="373"/>
      <c r="N1823" s="373"/>
      <c r="O1823" s="373" t="s">
        <v>384</v>
      </c>
      <c r="P1823" s="359"/>
      <c r="Q1823" s="359"/>
    </row>
    <row r="1824" spans="1:17" outlineLevel="2">
      <c r="A1824" s="352">
        <v>14</v>
      </c>
      <c r="B1824" s="346" t="s">
        <v>4640</v>
      </c>
      <c r="C1824" s="446" t="s">
        <v>5989</v>
      </c>
      <c r="D1824" s="370" t="s">
        <v>795</v>
      </c>
      <c r="E1824" s="370" t="s">
        <v>5988</v>
      </c>
      <c r="F1824" s="371" t="s">
        <v>794</v>
      </c>
      <c r="G1824" s="372" t="s">
        <v>706</v>
      </c>
      <c r="H1824" s="372" t="s">
        <v>379</v>
      </c>
      <c r="I1824" s="372" t="s">
        <v>275</v>
      </c>
      <c r="J1824" s="359"/>
      <c r="K1824" s="373"/>
      <c r="L1824" s="359"/>
      <c r="M1824" s="373"/>
      <c r="N1824" s="373"/>
      <c r="O1824" s="373" t="s">
        <v>384</v>
      </c>
      <c r="P1824" s="359"/>
      <c r="Q1824" s="359"/>
    </row>
    <row r="1825" spans="1:17" outlineLevel="2">
      <c r="A1825" s="352">
        <v>14</v>
      </c>
      <c r="B1825" s="346" t="s">
        <v>4640</v>
      </c>
      <c r="C1825" s="446" t="s">
        <v>5989</v>
      </c>
      <c r="D1825" s="370" t="s">
        <v>125</v>
      </c>
      <c r="E1825" s="370" t="s">
        <v>5988</v>
      </c>
      <c r="F1825" s="371" t="s">
        <v>126</v>
      </c>
      <c r="G1825" s="372" t="s">
        <v>706</v>
      </c>
      <c r="H1825" s="372" t="s">
        <v>379</v>
      </c>
      <c r="I1825" s="372" t="s">
        <v>279</v>
      </c>
      <c r="J1825" s="359"/>
      <c r="K1825" s="373"/>
      <c r="L1825" s="359"/>
      <c r="M1825" s="373"/>
      <c r="N1825" s="373"/>
      <c r="O1825" s="373" t="s">
        <v>384</v>
      </c>
      <c r="P1825" s="359"/>
      <c r="Q1825" s="359"/>
    </row>
    <row r="1826" spans="1:17" outlineLevel="2">
      <c r="A1826" s="352">
        <v>14</v>
      </c>
      <c r="B1826" s="346" t="s">
        <v>4640</v>
      </c>
      <c r="C1826" s="446" t="s">
        <v>5989</v>
      </c>
      <c r="D1826" s="370" t="s">
        <v>812</v>
      </c>
      <c r="E1826" s="370" t="s">
        <v>5990</v>
      </c>
      <c r="F1826" s="371" t="s">
        <v>811</v>
      </c>
      <c r="G1826" s="372" t="s">
        <v>706</v>
      </c>
      <c r="H1826" s="372" t="s">
        <v>379</v>
      </c>
      <c r="I1826" s="372" t="s">
        <v>279</v>
      </c>
      <c r="J1826" s="359"/>
      <c r="K1826" s="373"/>
      <c r="L1826" s="359"/>
      <c r="M1826" s="373"/>
      <c r="N1826" s="373"/>
      <c r="O1826" s="373"/>
      <c r="P1826" s="359"/>
      <c r="Q1826" s="359"/>
    </row>
    <row r="1827" spans="1:17" outlineLevel="2">
      <c r="A1827" s="352">
        <v>14</v>
      </c>
      <c r="B1827" s="346" t="s">
        <v>4631</v>
      </c>
      <c r="C1827" s="446" t="s">
        <v>5991</v>
      </c>
      <c r="D1827" s="370" t="s">
        <v>129</v>
      </c>
      <c r="E1827" s="370" t="s">
        <v>5992</v>
      </c>
      <c r="F1827" s="371" t="s">
        <v>130</v>
      </c>
      <c r="G1827" s="372" t="s">
        <v>706</v>
      </c>
      <c r="H1827" s="372" t="s">
        <v>379</v>
      </c>
      <c r="I1827" s="372" t="s">
        <v>279</v>
      </c>
      <c r="J1827" s="359"/>
      <c r="K1827" s="359"/>
      <c r="L1827" s="359"/>
      <c r="M1827" s="359"/>
      <c r="N1827" s="359"/>
      <c r="O1827" s="359"/>
      <c r="P1827" s="359"/>
      <c r="Q1827" s="359"/>
    </row>
    <row r="1828" spans="1:17" outlineLevel="1">
      <c r="A1828" s="352"/>
      <c r="B1828" s="346"/>
      <c r="C1828" s="446"/>
      <c r="D1828" s="523" t="s">
        <v>6071</v>
      </c>
      <c r="E1828" s="520">
        <f>SUBTOTAL(3,E1812:E1827)</f>
        <v>16</v>
      </c>
      <c r="F1828" s="371"/>
      <c r="G1828" s="372"/>
      <c r="H1828" s="372"/>
      <c r="I1828" s="372"/>
      <c r="J1828" s="359"/>
      <c r="K1828" s="359"/>
      <c r="L1828" s="359"/>
      <c r="M1828" s="359"/>
      <c r="N1828" s="359"/>
      <c r="O1828" s="359"/>
      <c r="P1828" s="359"/>
      <c r="Q1828" s="359"/>
    </row>
    <row r="1829" spans="1:17" outlineLevel="2">
      <c r="A1829" s="352">
        <v>14</v>
      </c>
      <c r="B1829" s="346" t="s">
        <v>4602</v>
      </c>
      <c r="C1829" s="446" t="s">
        <v>5993</v>
      </c>
      <c r="D1829" s="377" t="s">
        <v>26</v>
      </c>
      <c r="E1829" s="377" t="s">
        <v>28</v>
      </c>
      <c r="F1829" s="378" t="s">
        <v>27</v>
      </c>
      <c r="G1829" s="356" t="s">
        <v>3965</v>
      </c>
      <c r="H1829" s="356" t="s">
        <v>7</v>
      </c>
      <c r="I1829" s="379" t="s">
        <v>8</v>
      </c>
      <c r="J1829" s="359"/>
      <c r="K1829" s="359"/>
      <c r="L1829" s="359"/>
      <c r="M1829" s="359"/>
      <c r="N1829" s="359"/>
      <c r="O1829" s="359"/>
      <c r="P1829" s="359"/>
      <c r="Q1829" s="359"/>
    </row>
    <row r="1830" spans="1:17" outlineLevel="2">
      <c r="A1830" s="352">
        <v>14</v>
      </c>
      <c r="B1830" s="346" t="s">
        <v>4698</v>
      </c>
      <c r="C1830" s="446" t="s">
        <v>5994</v>
      </c>
      <c r="D1830" s="353" t="s">
        <v>351</v>
      </c>
      <c r="E1830" s="353" t="s">
        <v>28</v>
      </c>
      <c r="F1830" s="374" t="s">
        <v>352</v>
      </c>
      <c r="G1830" s="356" t="s">
        <v>3929</v>
      </c>
      <c r="H1830" s="375" t="s">
        <v>7</v>
      </c>
      <c r="I1830" s="376" t="s">
        <v>353</v>
      </c>
      <c r="J1830" s="359"/>
      <c r="K1830" s="359"/>
      <c r="L1830" s="359"/>
      <c r="M1830" s="359"/>
      <c r="N1830" s="359"/>
      <c r="O1830" s="359"/>
      <c r="P1830" s="359"/>
      <c r="Q1830" s="359"/>
    </row>
    <row r="1831" spans="1:17" outlineLevel="2">
      <c r="A1831" s="352">
        <v>14</v>
      </c>
      <c r="B1831" s="346" t="s">
        <v>4596</v>
      </c>
      <c r="C1831" s="446" t="s">
        <v>5995</v>
      </c>
      <c r="D1831" s="377" t="s">
        <v>38</v>
      </c>
      <c r="E1831" s="377" t="s">
        <v>6079</v>
      </c>
      <c r="F1831" s="378" t="s">
        <v>39</v>
      </c>
      <c r="G1831" s="356" t="s">
        <v>3932</v>
      </c>
      <c r="H1831" s="356" t="s">
        <v>7</v>
      </c>
      <c r="I1831" s="379" t="s">
        <v>40</v>
      </c>
      <c r="J1831" s="359"/>
      <c r="K1831" s="359"/>
      <c r="L1831" s="359"/>
      <c r="M1831" s="359"/>
      <c r="N1831" s="359"/>
      <c r="O1831" s="359"/>
      <c r="P1831" s="359"/>
      <c r="Q1831" s="359"/>
    </row>
    <row r="1832" spans="1:17" outlineLevel="1">
      <c r="A1832" s="352"/>
      <c r="B1832" s="346"/>
      <c r="C1832" s="446"/>
      <c r="D1832" s="525" t="s">
        <v>6072</v>
      </c>
      <c r="E1832" s="526">
        <f>SUBTOTAL(3,E1829:E1831)</f>
        <v>3</v>
      </c>
      <c r="F1832" s="378"/>
      <c r="G1832" s="356"/>
      <c r="H1832" s="356"/>
      <c r="I1832" s="379"/>
      <c r="J1832" s="359"/>
      <c r="K1832" s="359"/>
      <c r="L1832" s="359"/>
      <c r="M1832" s="359"/>
      <c r="N1832" s="359"/>
      <c r="O1832" s="359"/>
      <c r="P1832" s="359"/>
      <c r="Q1832" s="359"/>
    </row>
    <row r="1833" spans="1:17" outlineLevel="2">
      <c r="A1833" s="352">
        <v>14</v>
      </c>
      <c r="B1833" s="346" t="s">
        <v>4608</v>
      </c>
      <c r="C1833" s="446" t="s">
        <v>5996</v>
      </c>
      <c r="D1833" s="377" t="s">
        <v>100</v>
      </c>
      <c r="E1833" s="377" t="s">
        <v>102</v>
      </c>
      <c r="F1833" s="378" t="s">
        <v>101</v>
      </c>
      <c r="G1833" s="356" t="s">
        <v>4092</v>
      </c>
      <c r="H1833" s="356" t="s">
        <v>7</v>
      </c>
      <c r="I1833" s="379" t="s">
        <v>93</v>
      </c>
      <c r="J1833" s="359"/>
      <c r="K1833" s="359"/>
      <c r="L1833" s="359"/>
      <c r="M1833" s="359"/>
      <c r="N1833" s="359"/>
      <c r="O1833" s="359"/>
      <c r="P1833" s="359"/>
      <c r="Q1833" s="359"/>
    </row>
    <row r="1834" spans="1:17" outlineLevel="1">
      <c r="A1834" s="352"/>
      <c r="B1834" s="346"/>
      <c r="C1834" s="446"/>
      <c r="D1834" s="525" t="s">
        <v>6073</v>
      </c>
      <c r="E1834" s="526">
        <f>SUBTOTAL(3,E1833:E1833)</f>
        <v>1</v>
      </c>
      <c r="F1834" s="378"/>
      <c r="G1834" s="417"/>
      <c r="H1834" s="356"/>
      <c r="I1834" s="379"/>
      <c r="J1834" s="359"/>
      <c r="K1834" s="359"/>
      <c r="L1834" s="359"/>
      <c r="M1834" s="359"/>
      <c r="N1834" s="359"/>
      <c r="O1834" s="359"/>
      <c r="P1834" s="359"/>
      <c r="Q1834" s="359"/>
    </row>
    <row r="1835" spans="1:17" s="383" customFormat="1" ht="15.75" customHeight="1" outlineLevel="2">
      <c r="A1835" s="352">
        <v>14</v>
      </c>
      <c r="B1835" s="346" t="s">
        <v>5997</v>
      </c>
      <c r="C1835" s="446" t="s">
        <v>5998</v>
      </c>
      <c r="D1835" s="380" t="s">
        <v>266</v>
      </c>
      <c r="E1835" s="380" t="s">
        <v>142</v>
      </c>
      <c r="F1835" s="414" t="s">
        <v>267</v>
      </c>
      <c r="H1835" s="380" t="s">
        <v>7</v>
      </c>
      <c r="I1835" s="380" t="s">
        <v>243</v>
      </c>
    </row>
    <row r="1836" spans="1:17" outlineLevel="2">
      <c r="A1836" s="352">
        <v>14</v>
      </c>
      <c r="B1836" s="346" t="s">
        <v>5999</v>
      </c>
      <c r="C1836" s="446" t="s">
        <v>6000</v>
      </c>
      <c r="D1836" s="354" t="s">
        <v>160</v>
      </c>
      <c r="E1836" s="354" t="s">
        <v>142</v>
      </c>
      <c r="F1836" s="355" t="s">
        <v>161</v>
      </c>
      <c r="G1836" s="356" t="s">
        <v>6001</v>
      </c>
      <c r="H1836" s="357" t="s">
        <v>7</v>
      </c>
      <c r="I1836" s="358" t="s">
        <v>140</v>
      </c>
      <c r="J1836" s="359"/>
      <c r="K1836" s="359"/>
      <c r="L1836" s="359"/>
      <c r="M1836" s="359"/>
      <c r="N1836" s="359"/>
      <c r="O1836" s="359"/>
      <c r="P1836" s="359"/>
      <c r="Q1836" s="359"/>
    </row>
    <row r="1837" spans="1:17" outlineLevel="2">
      <c r="A1837" s="352">
        <v>14</v>
      </c>
      <c r="B1837" s="346" t="s">
        <v>6002</v>
      </c>
      <c r="C1837" s="446" t="s">
        <v>6003</v>
      </c>
      <c r="D1837" s="354" t="s">
        <v>168</v>
      </c>
      <c r="E1837" s="354" t="s">
        <v>142</v>
      </c>
      <c r="F1837" s="355" t="s">
        <v>169</v>
      </c>
      <c r="G1837" s="356" t="s">
        <v>3762</v>
      </c>
      <c r="H1837" s="357" t="s">
        <v>7</v>
      </c>
      <c r="I1837" s="358" t="s">
        <v>140</v>
      </c>
      <c r="J1837" s="359"/>
      <c r="K1837" s="359"/>
      <c r="L1837" s="359"/>
      <c r="M1837" s="359"/>
      <c r="N1837" s="359"/>
      <c r="O1837" s="359"/>
      <c r="P1837" s="359"/>
      <c r="Q1837" s="359"/>
    </row>
    <row r="1838" spans="1:17" outlineLevel="2">
      <c r="A1838" s="352">
        <v>14</v>
      </c>
      <c r="B1838" s="346" t="s">
        <v>4613</v>
      </c>
      <c r="C1838" s="446" t="s">
        <v>6004</v>
      </c>
      <c r="D1838" s="354" t="s">
        <v>6005</v>
      </c>
      <c r="E1838" s="354" t="s">
        <v>142</v>
      </c>
      <c r="F1838" s="397" t="s">
        <v>2239</v>
      </c>
      <c r="G1838" s="356" t="s">
        <v>3762</v>
      </c>
      <c r="H1838" s="357" t="s">
        <v>7</v>
      </c>
      <c r="I1838" s="358" t="s">
        <v>140</v>
      </c>
      <c r="J1838" s="359"/>
      <c r="K1838" s="359"/>
      <c r="L1838" s="359"/>
      <c r="M1838" s="359"/>
      <c r="N1838" s="359"/>
      <c r="O1838" s="359"/>
      <c r="P1838" s="359"/>
      <c r="Q1838" s="359"/>
    </row>
    <row r="1839" spans="1:17" outlineLevel="2">
      <c r="A1839" s="352">
        <v>14</v>
      </c>
      <c r="B1839" s="346" t="s">
        <v>4613</v>
      </c>
      <c r="C1839" s="446" t="s">
        <v>6004</v>
      </c>
      <c r="D1839" s="353" t="s">
        <v>272</v>
      </c>
      <c r="E1839" s="353" t="s">
        <v>142</v>
      </c>
      <c r="F1839" s="401" t="s">
        <v>273</v>
      </c>
      <c r="G1839" s="356" t="s">
        <v>3965</v>
      </c>
      <c r="H1839" s="375" t="s">
        <v>3969</v>
      </c>
      <c r="I1839" s="376" t="s">
        <v>243</v>
      </c>
      <c r="J1839" s="359"/>
      <c r="K1839" s="359"/>
      <c r="L1839" s="359"/>
      <c r="M1839" s="359"/>
      <c r="N1839" s="359"/>
      <c r="O1839" s="359"/>
      <c r="P1839" s="359"/>
      <c r="Q1839" s="359"/>
    </row>
    <row r="1840" spans="1:17" outlineLevel="2">
      <c r="A1840" s="352">
        <v>14</v>
      </c>
      <c r="B1840" s="346" t="s">
        <v>4698</v>
      </c>
      <c r="C1840" s="446" t="s">
        <v>5994</v>
      </c>
      <c r="D1840" s="353" t="s">
        <v>250</v>
      </c>
      <c r="E1840" s="353" t="s">
        <v>142</v>
      </c>
      <c r="F1840" s="374" t="s">
        <v>251</v>
      </c>
      <c r="G1840" s="356" t="s">
        <v>4109</v>
      </c>
      <c r="H1840" s="375" t="s">
        <v>7</v>
      </c>
      <c r="I1840" s="376" t="s">
        <v>243</v>
      </c>
      <c r="J1840" s="359"/>
      <c r="K1840" s="359"/>
      <c r="L1840" s="359"/>
      <c r="M1840" s="359"/>
      <c r="N1840" s="359"/>
      <c r="O1840" s="359"/>
      <c r="P1840" s="359"/>
      <c r="Q1840" s="359"/>
    </row>
    <row r="1841" spans="1:17" outlineLevel="2">
      <c r="A1841" s="352">
        <v>14</v>
      </c>
      <c r="B1841" s="346" t="s">
        <v>4594</v>
      </c>
      <c r="C1841" s="446" t="s">
        <v>6006</v>
      </c>
      <c r="D1841" s="353" t="s">
        <v>244</v>
      </c>
      <c r="E1841" s="353" t="s">
        <v>142</v>
      </c>
      <c r="F1841" s="374" t="s">
        <v>245</v>
      </c>
      <c r="G1841" s="356" t="s">
        <v>6007</v>
      </c>
      <c r="H1841" s="375" t="s">
        <v>7</v>
      </c>
      <c r="I1841" s="376" t="s">
        <v>243</v>
      </c>
      <c r="J1841" s="359"/>
      <c r="K1841" s="359"/>
      <c r="L1841" s="359"/>
      <c r="M1841" s="359"/>
      <c r="N1841" s="359"/>
      <c r="O1841" s="359"/>
      <c r="P1841" s="359"/>
      <c r="Q1841" s="359"/>
    </row>
    <row r="1842" spans="1:17" outlineLevel="2">
      <c r="A1842" s="352">
        <v>14</v>
      </c>
      <c r="B1842" s="346" t="s">
        <v>6008</v>
      </c>
      <c r="C1842" s="446" t="s">
        <v>6009</v>
      </c>
      <c r="D1842" s="353" t="s">
        <v>229</v>
      </c>
      <c r="E1842" s="353" t="s">
        <v>142</v>
      </c>
      <c r="F1842" s="374" t="s">
        <v>230</v>
      </c>
      <c r="G1842" s="356" t="s">
        <v>5463</v>
      </c>
      <c r="H1842" s="375" t="s">
        <v>7</v>
      </c>
      <c r="I1842" s="376" t="s">
        <v>203</v>
      </c>
      <c r="J1842" s="359"/>
      <c r="K1842" s="359"/>
      <c r="L1842" s="359"/>
      <c r="M1842" s="359"/>
      <c r="N1842" s="359"/>
      <c r="O1842" s="359"/>
      <c r="P1842" s="359"/>
      <c r="Q1842" s="359"/>
    </row>
    <row r="1843" spans="1:17" outlineLevel="2">
      <c r="A1843" s="352">
        <v>14</v>
      </c>
      <c r="B1843" s="346" t="s">
        <v>6010</v>
      </c>
      <c r="C1843" s="446" t="s">
        <v>6011</v>
      </c>
      <c r="D1843" s="353" t="s">
        <v>201</v>
      </c>
      <c r="E1843" s="353" t="s">
        <v>142</v>
      </c>
      <c r="F1843" s="374" t="s">
        <v>202</v>
      </c>
      <c r="G1843" s="356" t="s">
        <v>3970</v>
      </c>
      <c r="H1843" s="375" t="s">
        <v>7</v>
      </c>
      <c r="I1843" s="376" t="s">
        <v>203</v>
      </c>
      <c r="J1843" s="359"/>
      <c r="K1843" s="359"/>
      <c r="L1843" s="359"/>
      <c r="M1843" s="359"/>
      <c r="N1843" s="359"/>
      <c r="O1843" s="359"/>
      <c r="P1843" s="359"/>
      <c r="Q1843" s="359"/>
    </row>
    <row r="1844" spans="1:17" outlineLevel="2">
      <c r="A1844" s="352">
        <v>14</v>
      </c>
      <c r="B1844" s="346" t="s">
        <v>4626</v>
      </c>
      <c r="C1844" s="446" t="s">
        <v>6012</v>
      </c>
      <c r="D1844" s="353" t="s">
        <v>219</v>
      </c>
      <c r="E1844" s="353" t="s">
        <v>142</v>
      </c>
      <c r="F1844" s="374" t="s">
        <v>220</v>
      </c>
      <c r="G1844" s="356" t="s">
        <v>3970</v>
      </c>
      <c r="H1844" s="375" t="s">
        <v>7</v>
      </c>
      <c r="I1844" s="376" t="s">
        <v>203</v>
      </c>
      <c r="J1844" s="359"/>
      <c r="K1844" s="359"/>
      <c r="L1844" s="359"/>
      <c r="M1844" s="359"/>
      <c r="N1844" s="359"/>
      <c r="O1844" s="359"/>
      <c r="P1844" s="359"/>
      <c r="Q1844" s="359"/>
    </row>
    <row r="1845" spans="1:17" outlineLevel="2">
      <c r="A1845" s="352">
        <v>14</v>
      </c>
      <c r="B1845" s="346" t="s">
        <v>4626</v>
      </c>
      <c r="C1845" s="446" t="s">
        <v>6012</v>
      </c>
      <c r="D1845" s="353" t="s">
        <v>215</v>
      </c>
      <c r="E1845" s="353" t="s">
        <v>142</v>
      </c>
      <c r="F1845" s="374" t="s">
        <v>216</v>
      </c>
      <c r="G1845" s="356" t="s">
        <v>4590</v>
      </c>
      <c r="H1845" s="375" t="s">
        <v>7</v>
      </c>
      <c r="I1845" s="376" t="s">
        <v>4591</v>
      </c>
      <c r="J1845" s="359"/>
      <c r="K1845" s="359"/>
      <c r="L1845" s="359"/>
      <c r="M1845" s="359"/>
      <c r="N1845" s="359"/>
      <c r="O1845" s="359"/>
      <c r="P1845" s="359"/>
      <c r="Q1845" s="359"/>
    </row>
    <row r="1846" spans="1:17" outlineLevel="1">
      <c r="A1846" s="539"/>
      <c r="B1846" s="540"/>
      <c r="C1846" s="541"/>
      <c r="D1846" s="529" t="s">
        <v>6074</v>
      </c>
      <c r="E1846" s="524">
        <f>SUBTOTAL(3,E1835:E1845)</f>
        <v>11</v>
      </c>
      <c r="F1846" s="374"/>
      <c r="G1846" s="356"/>
      <c r="H1846" s="375"/>
      <c r="I1846" s="376"/>
      <c r="J1846" s="359"/>
      <c r="K1846" s="359"/>
      <c r="L1846" s="359"/>
      <c r="M1846" s="359"/>
      <c r="N1846" s="359"/>
      <c r="O1846" s="359"/>
      <c r="P1846" s="359"/>
      <c r="Q1846" s="359"/>
    </row>
    <row r="1847" spans="1:17" s="383" customFormat="1" ht="24.95" hidden="1" customHeight="1" outlineLevel="2">
      <c r="D1847" s="380" t="s">
        <v>3745</v>
      </c>
      <c r="E1847" s="380" t="s">
        <v>56</v>
      </c>
      <c r="F1847" s="382" t="s">
        <v>3746</v>
      </c>
      <c r="G1847" s="356" t="s">
        <v>4590</v>
      </c>
      <c r="H1847" s="380" t="s">
        <v>7</v>
      </c>
      <c r="I1847" s="380" t="s">
        <v>3747</v>
      </c>
    </row>
    <row r="1848" spans="1:17" s="383" customFormat="1" ht="24.95" customHeight="1" outlineLevel="1" collapsed="1">
      <c r="D1848" s="544" t="s">
        <v>6058</v>
      </c>
      <c r="E1848" s="542">
        <f>SUBTOTAL(3,E1847:E1847)</f>
        <v>1</v>
      </c>
      <c r="F1848" s="543"/>
      <c r="G1848" s="417"/>
      <c r="H1848" s="542"/>
      <c r="I1848" s="542"/>
    </row>
    <row r="1849" spans="1:17" s="383" customFormat="1" ht="24.95" customHeight="1">
      <c r="D1849" s="544" t="s">
        <v>6075</v>
      </c>
      <c r="E1849" s="542">
        <f>SUBTOTAL(3,E2:E1847)</f>
        <v>1784</v>
      </c>
      <c r="F1849" s="543"/>
      <c r="G1849" s="417"/>
      <c r="H1849" s="542"/>
      <c r="I1849" s="542"/>
    </row>
  </sheetData>
  <autoFilter ref="A1:Q1845">
    <filterColumn colId="1"/>
    <filterColumn colId="2"/>
    <filterColumn colId="6"/>
  </autoFilter>
  <sortState ref="A856:XFC978">
    <sortCondition ref="G856:G978"/>
    <sortCondition ref="H856:H978"/>
    <sortCondition ref="I856:I978"/>
  </sortState>
  <phoneticPr fontId="4" type="noConversion"/>
  <conditionalFormatting sqref="A1850:C1048576 D1847:D1849 F1847:F1849 H1847:H1849 D1835 F1835 H1835 D1058 F1058 H1058 F1793 I1793 A1792:C1794 D1771:D1791 C1691:C1791 B1118:C1157 C1159:C1689 A1059:B1792 B1793:C1834 A1794:A1834 F984 H984 A865:B866 A979:C1058 A866:A893 D980:D1045 A1835:C1846 B1059:C1115 C979:D979 A867:C907 C865:D907 A820:C821 A841:D864 A840:C840 D527:D528 A531:C531 A141:C529 C530:C535 D77 F77 H77 D141:D142 F141:F142 H141:H142 A124:B140 B1:C1 C124:C138 B139:C140 I139:I140 A530:B839 A2:C123 A908:D978">
    <cfRule type="cellIs" dxfId="28" priority="113" operator="equal">
      <formula>14</formula>
    </cfRule>
    <cfRule type="cellIs" dxfId="27" priority="114" operator="equal">
      <formula>13</formula>
    </cfRule>
    <cfRule type="cellIs" dxfId="26" priority="115" operator="equal">
      <formula>12</formula>
    </cfRule>
    <cfRule type="cellIs" dxfId="25" priority="116" operator="equal">
      <formula>11</formula>
    </cfRule>
    <cfRule type="cellIs" dxfId="24" priority="117" operator="equal">
      <formula>10</formula>
    </cfRule>
    <cfRule type="cellIs" dxfId="23" priority="118" operator="equal">
      <formula>9</formula>
    </cfRule>
    <cfRule type="cellIs" dxfId="22" priority="119" operator="equal">
      <formula>8</formula>
    </cfRule>
    <cfRule type="cellIs" dxfId="21" priority="120" operator="equal">
      <formula>7</formula>
    </cfRule>
    <cfRule type="cellIs" dxfId="20" priority="121" operator="equal">
      <formula>6</formula>
    </cfRule>
    <cfRule type="cellIs" dxfId="19" priority="122" operator="equal">
      <formula>5</formula>
    </cfRule>
    <cfRule type="cellIs" dxfId="18" priority="123" operator="equal">
      <formula>4</formula>
    </cfRule>
    <cfRule type="cellIs" dxfId="17" priority="124" operator="equal">
      <formula>3</formula>
    </cfRule>
    <cfRule type="cellIs" dxfId="16" priority="125" operator="equal">
      <formula>2</formula>
    </cfRule>
    <cfRule type="cellIs" dxfId="15" priority="126" operator="equal">
      <formula>1</formula>
    </cfRule>
  </conditionalFormatting>
  <conditionalFormatting sqref="M1769:M1789 M1401:M1430 M881:M886 M864">
    <cfRule type="cellIs" dxfId="14" priority="99" operator="greaterThan">
      <formula>7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33CC"/>
  </sheetPr>
  <dimension ref="A1:H76"/>
  <sheetViews>
    <sheetView topLeftCell="A10" workbookViewId="0">
      <selection activeCell="B17" sqref="B17"/>
    </sheetView>
  </sheetViews>
  <sheetFormatPr defaultRowHeight="14.25"/>
  <cols>
    <col min="1" max="1" width="5.625" style="340" customWidth="1"/>
    <col min="2" max="2" width="25.125" style="196" customWidth="1"/>
    <col min="3" max="3" width="7.375" style="195" customWidth="1"/>
    <col min="4" max="4" width="8.375" style="187" customWidth="1"/>
    <col min="5" max="5" width="13.125" style="195" customWidth="1"/>
    <col min="6" max="6" width="33.5" style="195" customWidth="1"/>
    <col min="7" max="7" width="7.5" style="195" customWidth="1"/>
    <col min="8" max="8" width="14.5" style="198" customWidth="1"/>
    <col min="9" max="256" width="9" style="194"/>
    <col min="257" max="257" width="8.75" style="194" customWidth="1"/>
    <col min="258" max="258" width="32.5" style="194" customWidth="1"/>
    <col min="259" max="259" width="8.875" style="194" customWidth="1"/>
    <col min="260" max="260" width="14.25" style="194" customWidth="1"/>
    <col min="261" max="261" width="13.125" style="194" customWidth="1"/>
    <col min="262" max="262" width="33.375" style="194" customWidth="1"/>
    <col min="263" max="263" width="8.5" style="194" bestFit="1" customWidth="1"/>
    <col min="264" max="264" width="29.5" style="194" customWidth="1"/>
    <col min="265" max="512" width="9" style="194"/>
    <col min="513" max="513" width="8.75" style="194" customWidth="1"/>
    <col min="514" max="514" width="32.5" style="194" customWidth="1"/>
    <col min="515" max="515" width="8.875" style="194" customWidth="1"/>
    <col min="516" max="516" width="14.25" style="194" customWidth="1"/>
    <col min="517" max="517" width="13.125" style="194" customWidth="1"/>
    <col min="518" max="518" width="33.375" style="194" customWidth="1"/>
    <col min="519" max="519" width="8.5" style="194" bestFit="1" customWidth="1"/>
    <col min="520" max="520" width="29.5" style="194" customWidth="1"/>
    <col min="521" max="768" width="9" style="194"/>
    <col min="769" max="769" width="8.75" style="194" customWidth="1"/>
    <col min="770" max="770" width="32.5" style="194" customWidth="1"/>
    <col min="771" max="771" width="8.875" style="194" customWidth="1"/>
    <col min="772" max="772" width="14.25" style="194" customWidth="1"/>
    <col min="773" max="773" width="13.125" style="194" customWidth="1"/>
    <col min="774" max="774" width="33.375" style="194" customWidth="1"/>
    <col min="775" max="775" width="8.5" style="194" bestFit="1" customWidth="1"/>
    <col min="776" max="776" width="29.5" style="194" customWidth="1"/>
    <col min="777" max="1024" width="9" style="194"/>
    <col min="1025" max="1025" width="8.75" style="194" customWidth="1"/>
    <col min="1026" max="1026" width="32.5" style="194" customWidth="1"/>
    <col min="1027" max="1027" width="8.875" style="194" customWidth="1"/>
    <col min="1028" max="1028" width="14.25" style="194" customWidth="1"/>
    <col min="1029" max="1029" width="13.125" style="194" customWidth="1"/>
    <col min="1030" max="1030" width="33.375" style="194" customWidth="1"/>
    <col min="1031" max="1031" width="8.5" style="194" bestFit="1" customWidth="1"/>
    <col min="1032" max="1032" width="29.5" style="194" customWidth="1"/>
    <col min="1033" max="1280" width="9" style="194"/>
    <col min="1281" max="1281" width="8.75" style="194" customWidth="1"/>
    <col min="1282" max="1282" width="32.5" style="194" customWidth="1"/>
    <col min="1283" max="1283" width="8.875" style="194" customWidth="1"/>
    <col min="1284" max="1284" width="14.25" style="194" customWidth="1"/>
    <col min="1285" max="1285" width="13.125" style="194" customWidth="1"/>
    <col min="1286" max="1286" width="33.375" style="194" customWidth="1"/>
    <col min="1287" max="1287" width="8.5" style="194" bestFit="1" customWidth="1"/>
    <col min="1288" max="1288" width="29.5" style="194" customWidth="1"/>
    <col min="1289" max="1536" width="9" style="194"/>
    <col min="1537" max="1537" width="8.75" style="194" customWidth="1"/>
    <col min="1538" max="1538" width="32.5" style="194" customWidth="1"/>
    <col min="1539" max="1539" width="8.875" style="194" customWidth="1"/>
    <col min="1540" max="1540" width="14.25" style="194" customWidth="1"/>
    <col min="1541" max="1541" width="13.125" style="194" customWidth="1"/>
    <col min="1542" max="1542" width="33.375" style="194" customWidth="1"/>
    <col min="1543" max="1543" width="8.5" style="194" bestFit="1" customWidth="1"/>
    <col min="1544" max="1544" width="29.5" style="194" customWidth="1"/>
    <col min="1545" max="1792" width="9" style="194"/>
    <col min="1793" max="1793" width="8.75" style="194" customWidth="1"/>
    <col min="1794" max="1794" width="32.5" style="194" customWidth="1"/>
    <col min="1795" max="1795" width="8.875" style="194" customWidth="1"/>
    <col min="1796" max="1796" width="14.25" style="194" customWidth="1"/>
    <col min="1797" max="1797" width="13.125" style="194" customWidth="1"/>
    <col min="1798" max="1798" width="33.375" style="194" customWidth="1"/>
    <col min="1799" max="1799" width="8.5" style="194" bestFit="1" customWidth="1"/>
    <col min="1800" max="1800" width="29.5" style="194" customWidth="1"/>
    <col min="1801" max="2048" width="9" style="194"/>
    <col min="2049" max="2049" width="8.75" style="194" customWidth="1"/>
    <col min="2050" max="2050" width="32.5" style="194" customWidth="1"/>
    <col min="2051" max="2051" width="8.875" style="194" customWidth="1"/>
    <col min="2052" max="2052" width="14.25" style="194" customWidth="1"/>
    <col min="2053" max="2053" width="13.125" style="194" customWidth="1"/>
    <col min="2054" max="2054" width="33.375" style="194" customWidth="1"/>
    <col min="2055" max="2055" width="8.5" style="194" bestFit="1" customWidth="1"/>
    <col min="2056" max="2056" width="29.5" style="194" customWidth="1"/>
    <col min="2057" max="2304" width="9" style="194"/>
    <col min="2305" max="2305" width="8.75" style="194" customWidth="1"/>
    <col min="2306" max="2306" width="32.5" style="194" customWidth="1"/>
    <col min="2307" max="2307" width="8.875" style="194" customWidth="1"/>
    <col min="2308" max="2308" width="14.25" style="194" customWidth="1"/>
    <col min="2309" max="2309" width="13.125" style="194" customWidth="1"/>
    <col min="2310" max="2310" width="33.375" style="194" customWidth="1"/>
    <col min="2311" max="2311" width="8.5" style="194" bestFit="1" customWidth="1"/>
    <col min="2312" max="2312" width="29.5" style="194" customWidth="1"/>
    <col min="2313" max="2560" width="9" style="194"/>
    <col min="2561" max="2561" width="8.75" style="194" customWidth="1"/>
    <col min="2562" max="2562" width="32.5" style="194" customWidth="1"/>
    <col min="2563" max="2563" width="8.875" style="194" customWidth="1"/>
    <col min="2564" max="2564" width="14.25" style="194" customWidth="1"/>
    <col min="2565" max="2565" width="13.125" style="194" customWidth="1"/>
    <col min="2566" max="2566" width="33.375" style="194" customWidth="1"/>
    <col min="2567" max="2567" width="8.5" style="194" bestFit="1" customWidth="1"/>
    <col min="2568" max="2568" width="29.5" style="194" customWidth="1"/>
    <col min="2569" max="2816" width="9" style="194"/>
    <col min="2817" max="2817" width="8.75" style="194" customWidth="1"/>
    <col min="2818" max="2818" width="32.5" style="194" customWidth="1"/>
    <col min="2819" max="2819" width="8.875" style="194" customWidth="1"/>
    <col min="2820" max="2820" width="14.25" style="194" customWidth="1"/>
    <col min="2821" max="2821" width="13.125" style="194" customWidth="1"/>
    <col min="2822" max="2822" width="33.375" style="194" customWidth="1"/>
    <col min="2823" max="2823" width="8.5" style="194" bestFit="1" customWidth="1"/>
    <col min="2824" max="2824" width="29.5" style="194" customWidth="1"/>
    <col min="2825" max="3072" width="9" style="194"/>
    <col min="3073" max="3073" width="8.75" style="194" customWidth="1"/>
    <col min="3074" max="3074" width="32.5" style="194" customWidth="1"/>
    <col min="3075" max="3075" width="8.875" style="194" customWidth="1"/>
    <col min="3076" max="3076" width="14.25" style="194" customWidth="1"/>
    <col min="3077" max="3077" width="13.125" style="194" customWidth="1"/>
    <col min="3078" max="3078" width="33.375" style="194" customWidth="1"/>
    <col min="3079" max="3079" width="8.5" style="194" bestFit="1" customWidth="1"/>
    <col min="3080" max="3080" width="29.5" style="194" customWidth="1"/>
    <col min="3081" max="3328" width="9" style="194"/>
    <col min="3329" max="3329" width="8.75" style="194" customWidth="1"/>
    <col min="3330" max="3330" width="32.5" style="194" customWidth="1"/>
    <col min="3331" max="3331" width="8.875" style="194" customWidth="1"/>
    <col min="3332" max="3332" width="14.25" style="194" customWidth="1"/>
    <col min="3333" max="3333" width="13.125" style="194" customWidth="1"/>
    <col min="3334" max="3334" width="33.375" style="194" customWidth="1"/>
    <col min="3335" max="3335" width="8.5" style="194" bestFit="1" customWidth="1"/>
    <col min="3336" max="3336" width="29.5" style="194" customWidth="1"/>
    <col min="3337" max="3584" width="9" style="194"/>
    <col min="3585" max="3585" width="8.75" style="194" customWidth="1"/>
    <col min="3586" max="3586" width="32.5" style="194" customWidth="1"/>
    <col min="3587" max="3587" width="8.875" style="194" customWidth="1"/>
    <col min="3588" max="3588" width="14.25" style="194" customWidth="1"/>
    <col min="3589" max="3589" width="13.125" style="194" customWidth="1"/>
    <col min="3590" max="3590" width="33.375" style="194" customWidth="1"/>
    <col min="3591" max="3591" width="8.5" style="194" bestFit="1" customWidth="1"/>
    <col min="3592" max="3592" width="29.5" style="194" customWidth="1"/>
    <col min="3593" max="3840" width="9" style="194"/>
    <col min="3841" max="3841" width="8.75" style="194" customWidth="1"/>
    <col min="3842" max="3842" width="32.5" style="194" customWidth="1"/>
    <col min="3843" max="3843" width="8.875" style="194" customWidth="1"/>
    <col min="3844" max="3844" width="14.25" style="194" customWidth="1"/>
    <col min="3845" max="3845" width="13.125" style="194" customWidth="1"/>
    <col min="3846" max="3846" width="33.375" style="194" customWidth="1"/>
    <col min="3847" max="3847" width="8.5" style="194" bestFit="1" customWidth="1"/>
    <col min="3848" max="3848" width="29.5" style="194" customWidth="1"/>
    <col min="3849" max="4096" width="9" style="194"/>
    <col min="4097" max="4097" width="8.75" style="194" customWidth="1"/>
    <col min="4098" max="4098" width="32.5" style="194" customWidth="1"/>
    <col min="4099" max="4099" width="8.875" style="194" customWidth="1"/>
    <col min="4100" max="4100" width="14.25" style="194" customWidth="1"/>
    <col min="4101" max="4101" width="13.125" style="194" customWidth="1"/>
    <col min="4102" max="4102" width="33.375" style="194" customWidth="1"/>
    <col min="4103" max="4103" width="8.5" style="194" bestFit="1" customWidth="1"/>
    <col min="4104" max="4104" width="29.5" style="194" customWidth="1"/>
    <col min="4105" max="4352" width="9" style="194"/>
    <col min="4353" max="4353" width="8.75" style="194" customWidth="1"/>
    <col min="4354" max="4354" width="32.5" style="194" customWidth="1"/>
    <col min="4355" max="4355" width="8.875" style="194" customWidth="1"/>
    <col min="4356" max="4356" width="14.25" style="194" customWidth="1"/>
    <col min="4357" max="4357" width="13.125" style="194" customWidth="1"/>
    <col min="4358" max="4358" width="33.375" style="194" customWidth="1"/>
    <col min="4359" max="4359" width="8.5" style="194" bestFit="1" customWidth="1"/>
    <col min="4360" max="4360" width="29.5" style="194" customWidth="1"/>
    <col min="4361" max="4608" width="9" style="194"/>
    <col min="4609" max="4609" width="8.75" style="194" customWidth="1"/>
    <col min="4610" max="4610" width="32.5" style="194" customWidth="1"/>
    <col min="4611" max="4611" width="8.875" style="194" customWidth="1"/>
    <col min="4612" max="4612" width="14.25" style="194" customWidth="1"/>
    <col min="4613" max="4613" width="13.125" style="194" customWidth="1"/>
    <col min="4614" max="4614" width="33.375" style="194" customWidth="1"/>
    <col min="4615" max="4615" width="8.5" style="194" bestFit="1" customWidth="1"/>
    <col min="4616" max="4616" width="29.5" style="194" customWidth="1"/>
    <col min="4617" max="4864" width="9" style="194"/>
    <col min="4865" max="4865" width="8.75" style="194" customWidth="1"/>
    <col min="4866" max="4866" width="32.5" style="194" customWidth="1"/>
    <col min="4867" max="4867" width="8.875" style="194" customWidth="1"/>
    <col min="4868" max="4868" width="14.25" style="194" customWidth="1"/>
    <col min="4869" max="4869" width="13.125" style="194" customWidth="1"/>
    <col min="4870" max="4870" width="33.375" style="194" customWidth="1"/>
    <col min="4871" max="4871" width="8.5" style="194" bestFit="1" customWidth="1"/>
    <col min="4872" max="4872" width="29.5" style="194" customWidth="1"/>
    <col min="4873" max="5120" width="9" style="194"/>
    <col min="5121" max="5121" width="8.75" style="194" customWidth="1"/>
    <col min="5122" max="5122" width="32.5" style="194" customWidth="1"/>
    <col min="5123" max="5123" width="8.875" style="194" customWidth="1"/>
    <col min="5124" max="5124" width="14.25" style="194" customWidth="1"/>
    <col min="5125" max="5125" width="13.125" style="194" customWidth="1"/>
    <col min="5126" max="5126" width="33.375" style="194" customWidth="1"/>
    <col min="5127" max="5127" width="8.5" style="194" bestFit="1" customWidth="1"/>
    <col min="5128" max="5128" width="29.5" style="194" customWidth="1"/>
    <col min="5129" max="5376" width="9" style="194"/>
    <col min="5377" max="5377" width="8.75" style="194" customWidth="1"/>
    <col min="5378" max="5378" width="32.5" style="194" customWidth="1"/>
    <col min="5379" max="5379" width="8.875" style="194" customWidth="1"/>
    <col min="5380" max="5380" width="14.25" style="194" customWidth="1"/>
    <col min="5381" max="5381" width="13.125" style="194" customWidth="1"/>
    <col min="5382" max="5382" width="33.375" style="194" customWidth="1"/>
    <col min="5383" max="5383" width="8.5" style="194" bestFit="1" customWidth="1"/>
    <col min="5384" max="5384" width="29.5" style="194" customWidth="1"/>
    <col min="5385" max="5632" width="9" style="194"/>
    <col min="5633" max="5633" width="8.75" style="194" customWidth="1"/>
    <col min="5634" max="5634" width="32.5" style="194" customWidth="1"/>
    <col min="5635" max="5635" width="8.875" style="194" customWidth="1"/>
    <col min="5636" max="5636" width="14.25" style="194" customWidth="1"/>
    <col min="5637" max="5637" width="13.125" style="194" customWidth="1"/>
    <col min="5638" max="5638" width="33.375" style="194" customWidth="1"/>
    <col min="5639" max="5639" width="8.5" style="194" bestFit="1" customWidth="1"/>
    <col min="5640" max="5640" width="29.5" style="194" customWidth="1"/>
    <col min="5641" max="5888" width="9" style="194"/>
    <col min="5889" max="5889" width="8.75" style="194" customWidth="1"/>
    <col min="5890" max="5890" width="32.5" style="194" customWidth="1"/>
    <col min="5891" max="5891" width="8.875" style="194" customWidth="1"/>
    <col min="5892" max="5892" width="14.25" style="194" customWidth="1"/>
    <col min="5893" max="5893" width="13.125" style="194" customWidth="1"/>
    <col min="5894" max="5894" width="33.375" style="194" customWidth="1"/>
    <col min="5895" max="5895" width="8.5" style="194" bestFit="1" customWidth="1"/>
    <col min="5896" max="5896" width="29.5" style="194" customWidth="1"/>
    <col min="5897" max="6144" width="9" style="194"/>
    <col min="6145" max="6145" width="8.75" style="194" customWidth="1"/>
    <col min="6146" max="6146" width="32.5" style="194" customWidth="1"/>
    <col min="6147" max="6147" width="8.875" style="194" customWidth="1"/>
    <col min="6148" max="6148" width="14.25" style="194" customWidth="1"/>
    <col min="6149" max="6149" width="13.125" style="194" customWidth="1"/>
    <col min="6150" max="6150" width="33.375" style="194" customWidth="1"/>
    <col min="6151" max="6151" width="8.5" style="194" bestFit="1" customWidth="1"/>
    <col min="6152" max="6152" width="29.5" style="194" customWidth="1"/>
    <col min="6153" max="6400" width="9" style="194"/>
    <col min="6401" max="6401" width="8.75" style="194" customWidth="1"/>
    <col min="6402" max="6402" width="32.5" style="194" customWidth="1"/>
    <col min="6403" max="6403" width="8.875" style="194" customWidth="1"/>
    <col min="6404" max="6404" width="14.25" style="194" customWidth="1"/>
    <col min="6405" max="6405" width="13.125" style="194" customWidth="1"/>
    <col min="6406" max="6406" width="33.375" style="194" customWidth="1"/>
    <col min="6407" max="6407" width="8.5" style="194" bestFit="1" customWidth="1"/>
    <col min="6408" max="6408" width="29.5" style="194" customWidth="1"/>
    <col min="6409" max="6656" width="9" style="194"/>
    <col min="6657" max="6657" width="8.75" style="194" customWidth="1"/>
    <col min="6658" max="6658" width="32.5" style="194" customWidth="1"/>
    <col min="6659" max="6659" width="8.875" style="194" customWidth="1"/>
    <col min="6660" max="6660" width="14.25" style="194" customWidth="1"/>
    <col min="6661" max="6661" width="13.125" style="194" customWidth="1"/>
    <col min="6662" max="6662" width="33.375" style="194" customWidth="1"/>
    <col min="6663" max="6663" width="8.5" style="194" bestFit="1" customWidth="1"/>
    <col min="6664" max="6664" width="29.5" style="194" customWidth="1"/>
    <col min="6665" max="6912" width="9" style="194"/>
    <col min="6913" max="6913" width="8.75" style="194" customWidth="1"/>
    <col min="6914" max="6914" width="32.5" style="194" customWidth="1"/>
    <col min="6915" max="6915" width="8.875" style="194" customWidth="1"/>
    <col min="6916" max="6916" width="14.25" style="194" customWidth="1"/>
    <col min="6917" max="6917" width="13.125" style="194" customWidth="1"/>
    <col min="6918" max="6918" width="33.375" style="194" customWidth="1"/>
    <col min="6919" max="6919" width="8.5" style="194" bestFit="1" customWidth="1"/>
    <col min="6920" max="6920" width="29.5" style="194" customWidth="1"/>
    <col min="6921" max="7168" width="9" style="194"/>
    <col min="7169" max="7169" width="8.75" style="194" customWidth="1"/>
    <col min="7170" max="7170" width="32.5" style="194" customWidth="1"/>
    <col min="7171" max="7171" width="8.875" style="194" customWidth="1"/>
    <col min="7172" max="7172" width="14.25" style="194" customWidth="1"/>
    <col min="7173" max="7173" width="13.125" style="194" customWidth="1"/>
    <col min="7174" max="7174" width="33.375" style="194" customWidth="1"/>
    <col min="7175" max="7175" width="8.5" style="194" bestFit="1" customWidth="1"/>
    <col min="7176" max="7176" width="29.5" style="194" customWidth="1"/>
    <col min="7177" max="7424" width="9" style="194"/>
    <col min="7425" max="7425" width="8.75" style="194" customWidth="1"/>
    <col min="7426" max="7426" width="32.5" style="194" customWidth="1"/>
    <col min="7427" max="7427" width="8.875" style="194" customWidth="1"/>
    <col min="7428" max="7428" width="14.25" style="194" customWidth="1"/>
    <col min="7429" max="7429" width="13.125" style="194" customWidth="1"/>
    <col min="7430" max="7430" width="33.375" style="194" customWidth="1"/>
    <col min="7431" max="7431" width="8.5" style="194" bestFit="1" customWidth="1"/>
    <col min="7432" max="7432" width="29.5" style="194" customWidth="1"/>
    <col min="7433" max="7680" width="9" style="194"/>
    <col min="7681" max="7681" width="8.75" style="194" customWidth="1"/>
    <col min="7682" max="7682" width="32.5" style="194" customWidth="1"/>
    <col min="7683" max="7683" width="8.875" style="194" customWidth="1"/>
    <col min="7684" max="7684" width="14.25" style="194" customWidth="1"/>
    <col min="7685" max="7685" width="13.125" style="194" customWidth="1"/>
    <col min="7686" max="7686" width="33.375" style="194" customWidth="1"/>
    <col min="7687" max="7687" width="8.5" style="194" bestFit="1" customWidth="1"/>
    <col min="7688" max="7688" width="29.5" style="194" customWidth="1"/>
    <col min="7689" max="7936" width="9" style="194"/>
    <col min="7937" max="7937" width="8.75" style="194" customWidth="1"/>
    <col min="7938" max="7938" width="32.5" style="194" customWidth="1"/>
    <col min="7939" max="7939" width="8.875" style="194" customWidth="1"/>
    <col min="7940" max="7940" width="14.25" style="194" customWidth="1"/>
    <col min="7941" max="7941" width="13.125" style="194" customWidth="1"/>
    <col min="7942" max="7942" width="33.375" style="194" customWidth="1"/>
    <col min="7943" max="7943" width="8.5" style="194" bestFit="1" customWidth="1"/>
    <col min="7944" max="7944" width="29.5" style="194" customWidth="1"/>
    <col min="7945" max="8192" width="9" style="194"/>
    <col min="8193" max="8193" width="8.75" style="194" customWidth="1"/>
    <col min="8194" max="8194" width="32.5" style="194" customWidth="1"/>
    <col min="8195" max="8195" width="8.875" style="194" customWidth="1"/>
    <col min="8196" max="8196" width="14.25" style="194" customWidth="1"/>
    <col min="8197" max="8197" width="13.125" style="194" customWidth="1"/>
    <col min="8198" max="8198" width="33.375" style="194" customWidth="1"/>
    <col min="8199" max="8199" width="8.5" style="194" bestFit="1" customWidth="1"/>
    <col min="8200" max="8200" width="29.5" style="194" customWidth="1"/>
    <col min="8201" max="8448" width="9" style="194"/>
    <col min="8449" max="8449" width="8.75" style="194" customWidth="1"/>
    <col min="8450" max="8450" width="32.5" style="194" customWidth="1"/>
    <col min="8451" max="8451" width="8.875" style="194" customWidth="1"/>
    <col min="8452" max="8452" width="14.25" style="194" customWidth="1"/>
    <col min="8453" max="8453" width="13.125" style="194" customWidth="1"/>
    <col min="8454" max="8454" width="33.375" style="194" customWidth="1"/>
    <col min="8455" max="8455" width="8.5" style="194" bestFit="1" customWidth="1"/>
    <col min="8456" max="8456" width="29.5" style="194" customWidth="1"/>
    <col min="8457" max="8704" width="9" style="194"/>
    <col min="8705" max="8705" width="8.75" style="194" customWidth="1"/>
    <col min="8706" max="8706" width="32.5" style="194" customWidth="1"/>
    <col min="8707" max="8707" width="8.875" style="194" customWidth="1"/>
    <col min="8708" max="8708" width="14.25" style="194" customWidth="1"/>
    <col min="8709" max="8709" width="13.125" style="194" customWidth="1"/>
    <col min="8710" max="8710" width="33.375" style="194" customWidth="1"/>
    <col min="8711" max="8711" width="8.5" style="194" bestFit="1" customWidth="1"/>
    <col min="8712" max="8712" width="29.5" style="194" customWidth="1"/>
    <col min="8713" max="8960" width="9" style="194"/>
    <col min="8961" max="8961" width="8.75" style="194" customWidth="1"/>
    <col min="8962" max="8962" width="32.5" style="194" customWidth="1"/>
    <col min="8963" max="8963" width="8.875" style="194" customWidth="1"/>
    <col min="8964" max="8964" width="14.25" style="194" customWidth="1"/>
    <col min="8965" max="8965" width="13.125" style="194" customWidth="1"/>
    <col min="8966" max="8966" width="33.375" style="194" customWidth="1"/>
    <col min="8967" max="8967" width="8.5" style="194" bestFit="1" customWidth="1"/>
    <col min="8968" max="8968" width="29.5" style="194" customWidth="1"/>
    <col min="8969" max="9216" width="9" style="194"/>
    <col min="9217" max="9217" width="8.75" style="194" customWidth="1"/>
    <col min="9218" max="9218" width="32.5" style="194" customWidth="1"/>
    <col min="9219" max="9219" width="8.875" style="194" customWidth="1"/>
    <col min="9220" max="9220" width="14.25" style="194" customWidth="1"/>
    <col min="9221" max="9221" width="13.125" style="194" customWidth="1"/>
    <col min="9222" max="9222" width="33.375" style="194" customWidth="1"/>
    <col min="9223" max="9223" width="8.5" style="194" bestFit="1" customWidth="1"/>
    <col min="9224" max="9224" width="29.5" style="194" customWidth="1"/>
    <col min="9225" max="9472" width="9" style="194"/>
    <col min="9473" max="9473" width="8.75" style="194" customWidth="1"/>
    <col min="9474" max="9474" width="32.5" style="194" customWidth="1"/>
    <col min="9475" max="9475" width="8.875" style="194" customWidth="1"/>
    <col min="9476" max="9476" width="14.25" style="194" customWidth="1"/>
    <col min="9477" max="9477" width="13.125" style="194" customWidth="1"/>
    <col min="9478" max="9478" width="33.375" style="194" customWidth="1"/>
    <col min="9479" max="9479" width="8.5" style="194" bestFit="1" customWidth="1"/>
    <col min="9480" max="9480" width="29.5" style="194" customWidth="1"/>
    <col min="9481" max="9728" width="9" style="194"/>
    <col min="9729" max="9729" width="8.75" style="194" customWidth="1"/>
    <col min="9730" max="9730" width="32.5" style="194" customWidth="1"/>
    <col min="9731" max="9731" width="8.875" style="194" customWidth="1"/>
    <col min="9732" max="9732" width="14.25" style="194" customWidth="1"/>
    <col min="9733" max="9733" width="13.125" style="194" customWidth="1"/>
    <col min="9734" max="9734" width="33.375" style="194" customWidth="1"/>
    <col min="9735" max="9735" width="8.5" style="194" bestFit="1" customWidth="1"/>
    <col min="9736" max="9736" width="29.5" style="194" customWidth="1"/>
    <col min="9737" max="9984" width="9" style="194"/>
    <col min="9985" max="9985" width="8.75" style="194" customWidth="1"/>
    <col min="9986" max="9986" width="32.5" style="194" customWidth="1"/>
    <col min="9987" max="9987" width="8.875" style="194" customWidth="1"/>
    <col min="9988" max="9988" width="14.25" style="194" customWidth="1"/>
    <col min="9989" max="9989" width="13.125" style="194" customWidth="1"/>
    <col min="9990" max="9990" width="33.375" style="194" customWidth="1"/>
    <col min="9991" max="9991" width="8.5" style="194" bestFit="1" customWidth="1"/>
    <col min="9992" max="9992" width="29.5" style="194" customWidth="1"/>
    <col min="9993" max="10240" width="9" style="194"/>
    <col min="10241" max="10241" width="8.75" style="194" customWidth="1"/>
    <col min="10242" max="10242" width="32.5" style="194" customWidth="1"/>
    <col min="10243" max="10243" width="8.875" style="194" customWidth="1"/>
    <col min="10244" max="10244" width="14.25" style="194" customWidth="1"/>
    <col min="10245" max="10245" width="13.125" style="194" customWidth="1"/>
    <col min="10246" max="10246" width="33.375" style="194" customWidth="1"/>
    <col min="10247" max="10247" width="8.5" style="194" bestFit="1" customWidth="1"/>
    <col min="10248" max="10248" width="29.5" style="194" customWidth="1"/>
    <col min="10249" max="10496" width="9" style="194"/>
    <col min="10497" max="10497" width="8.75" style="194" customWidth="1"/>
    <col min="10498" max="10498" width="32.5" style="194" customWidth="1"/>
    <col min="10499" max="10499" width="8.875" style="194" customWidth="1"/>
    <col min="10500" max="10500" width="14.25" style="194" customWidth="1"/>
    <col min="10501" max="10501" width="13.125" style="194" customWidth="1"/>
    <col min="10502" max="10502" width="33.375" style="194" customWidth="1"/>
    <col min="10503" max="10503" width="8.5" style="194" bestFit="1" customWidth="1"/>
    <col min="10504" max="10504" width="29.5" style="194" customWidth="1"/>
    <col min="10505" max="10752" width="9" style="194"/>
    <col min="10753" max="10753" width="8.75" style="194" customWidth="1"/>
    <col min="10754" max="10754" width="32.5" style="194" customWidth="1"/>
    <col min="10755" max="10755" width="8.875" style="194" customWidth="1"/>
    <col min="10756" max="10756" width="14.25" style="194" customWidth="1"/>
    <col min="10757" max="10757" width="13.125" style="194" customWidth="1"/>
    <col min="10758" max="10758" width="33.375" style="194" customWidth="1"/>
    <col min="10759" max="10759" width="8.5" style="194" bestFit="1" customWidth="1"/>
    <col min="10760" max="10760" width="29.5" style="194" customWidth="1"/>
    <col min="10761" max="11008" width="9" style="194"/>
    <col min="11009" max="11009" width="8.75" style="194" customWidth="1"/>
    <col min="11010" max="11010" width="32.5" style="194" customWidth="1"/>
    <col min="11011" max="11011" width="8.875" style="194" customWidth="1"/>
    <col min="11012" max="11012" width="14.25" style="194" customWidth="1"/>
    <col min="11013" max="11013" width="13.125" style="194" customWidth="1"/>
    <col min="11014" max="11014" width="33.375" style="194" customWidth="1"/>
    <col min="11015" max="11015" width="8.5" style="194" bestFit="1" customWidth="1"/>
    <col min="11016" max="11016" width="29.5" style="194" customWidth="1"/>
    <col min="11017" max="11264" width="9" style="194"/>
    <col min="11265" max="11265" width="8.75" style="194" customWidth="1"/>
    <col min="11266" max="11266" width="32.5" style="194" customWidth="1"/>
    <col min="11267" max="11267" width="8.875" style="194" customWidth="1"/>
    <col min="11268" max="11268" width="14.25" style="194" customWidth="1"/>
    <col min="11269" max="11269" width="13.125" style="194" customWidth="1"/>
    <col min="11270" max="11270" width="33.375" style="194" customWidth="1"/>
    <col min="11271" max="11271" width="8.5" style="194" bestFit="1" customWidth="1"/>
    <col min="11272" max="11272" width="29.5" style="194" customWidth="1"/>
    <col min="11273" max="11520" width="9" style="194"/>
    <col min="11521" max="11521" width="8.75" style="194" customWidth="1"/>
    <col min="11522" max="11522" width="32.5" style="194" customWidth="1"/>
    <col min="11523" max="11523" width="8.875" style="194" customWidth="1"/>
    <col min="11524" max="11524" width="14.25" style="194" customWidth="1"/>
    <col min="11525" max="11525" width="13.125" style="194" customWidth="1"/>
    <col min="11526" max="11526" width="33.375" style="194" customWidth="1"/>
    <col min="11527" max="11527" width="8.5" style="194" bestFit="1" customWidth="1"/>
    <col min="11528" max="11528" width="29.5" style="194" customWidth="1"/>
    <col min="11529" max="11776" width="9" style="194"/>
    <col min="11777" max="11777" width="8.75" style="194" customWidth="1"/>
    <col min="11778" max="11778" width="32.5" style="194" customWidth="1"/>
    <col min="11779" max="11779" width="8.875" style="194" customWidth="1"/>
    <col min="11780" max="11780" width="14.25" style="194" customWidth="1"/>
    <col min="11781" max="11781" width="13.125" style="194" customWidth="1"/>
    <col min="11782" max="11782" width="33.375" style="194" customWidth="1"/>
    <col min="11783" max="11783" width="8.5" style="194" bestFit="1" customWidth="1"/>
    <col min="11784" max="11784" width="29.5" style="194" customWidth="1"/>
    <col min="11785" max="12032" width="9" style="194"/>
    <col min="12033" max="12033" width="8.75" style="194" customWidth="1"/>
    <col min="12034" max="12034" width="32.5" style="194" customWidth="1"/>
    <col min="12035" max="12035" width="8.875" style="194" customWidth="1"/>
    <col min="12036" max="12036" width="14.25" style="194" customWidth="1"/>
    <col min="12037" max="12037" width="13.125" style="194" customWidth="1"/>
    <col min="12038" max="12038" width="33.375" style="194" customWidth="1"/>
    <col min="12039" max="12039" width="8.5" style="194" bestFit="1" customWidth="1"/>
    <col min="12040" max="12040" width="29.5" style="194" customWidth="1"/>
    <col min="12041" max="12288" width="9" style="194"/>
    <col min="12289" max="12289" width="8.75" style="194" customWidth="1"/>
    <col min="12290" max="12290" width="32.5" style="194" customWidth="1"/>
    <col min="12291" max="12291" width="8.875" style="194" customWidth="1"/>
    <col min="12292" max="12292" width="14.25" style="194" customWidth="1"/>
    <col min="12293" max="12293" width="13.125" style="194" customWidth="1"/>
    <col min="12294" max="12294" width="33.375" style="194" customWidth="1"/>
    <col min="12295" max="12295" width="8.5" style="194" bestFit="1" customWidth="1"/>
    <col min="12296" max="12296" width="29.5" style="194" customWidth="1"/>
    <col min="12297" max="12544" width="9" style="194"/>
    <col min="12545" max="12545" width="8.75" style="194" customWidth="1"/>
    <col min="12546" max="12546" width="32.5" style="194" customWidth="1"/>
    <col min="12547" max="12547" width="8.875" style="194" customWidth="1"/>
    <col min="12548" max="12548" width="14.25" style="194" customWidth="1"/>
    <col min="12549" max="12549" width="13.125" style="194" customWidth="1"/>
    <col min="12550" max="12550" width="33.375" style="194" customWidth="1"/>
    <col min="12551" max="12551" width="8.5" style="194" bestFit="1" customWidth="1"/>
    <col min="12552" max="12552" width="29.5" style="194" customWidth="1"/>
    <col min="12553" max="12800" width="9" style="194"/>
    <col min="12801" max="12801" width="8.75" style="194" customWidth="1"/>
    <col min="12802" max="12802" width="32.5" style="194" customWidth="1"/>
    <col min="12803" max="12803" width="8.875" style="194" customWidth="1"/>
    <col min="12804" max="12804" width="14.25" style="194" customWidth="1"/>
    <col min="12805" max="12805" width="13.125" style="194" customWidth="1"/>
    <col min="12806" max="12806" width="33.375" style="194" customWidth="1"/>
    <col min="12807" max="12807" width="8.5" style="194" bestFit="1" customWidth="1"/>
    <col min="12808" max="12808" width="29.5" style="194" customWidth="1"/>
    <col min="12809" max="13056" width="9" style="194"/>
    <col min="13057" max="13057" width="8.75" style="194" customWidth="1"/>
    <col min="13058" max="13058" width="32.5" style="194" customWidth="1"/>
    <col min="13059" max="13059" width="8.875" style="194" customWidth="1"/>
    <col min="13060" max="13060" width="14.25" style="194" customWidth="1"/>
    <col min="13061" max="13061" width="13.125" style="194" customWidth="1"/>
    <col min="13062" max="13062" width="33.375" style="194" customWidth="1"/>
    <col min="13063" max="13063" width="8.5" style="194" bestFit="1" customWidth="1"/>
    <col min="13064" max="13064" width="29.5" style="194" customWidth="1"/>
    <col min="13065" max="13312" width="9" style="194"/>
    <col min="13313" max="13313" width="8.75" style="194" customWidth="1"/>
    <col min="13314" max="13314" width="32.5" style="194" customWidth="1"/>
    <col min="13315" max="13315" width="8.875" style="194" customWidth="1"/>
    <col min="13316" max="13316" width="14.25" style="194" customWidth="1"/>
    <col min="13317" max="13317" width="13.125" style="194" customWidth="1"/>
    <col min="13318" max="13318" width="33.375" style="194" customWidth="1"/>
    <col min="13319" max="13319" width="8.5" style="194" bestFit="1" customWidth="1"/>
    <col min="13320" max="13320" width="29.5" style="194" customWidth="1"/>
    <col min="13321" max="13568" width="9" style="194"/>
    <col min="13569" max="13569" width="8.75" style="194" customWidth="1"/>
    <col min="13570" max="13570" width="32.5" style="194" customWidth="1"/>
    <col min="13571" max="13571" width="8.875" style="194" customWidth="1"/>
    <col min="13572" max="13572" width="14.25" style="194" customWidth="1"/>
    <col min="13573" max="13573" width="13.125" style="194" customWidth="1"/>
    <col min="13574" max="13574" width="33.375" style="194" customWidth="1"/>
    <col min="13575" max="13575" width="8.5" style="194" bestFit="1" customWidth="1"/>
    <col min="13576" max="13576" width="29.5" style="194" customWidth="1"/>
    <col min="13577" max="13824" width="9" style="194"/>
    <col min="13825" max="13825" width="8.75" style="194" customWidth="1"/>
    <col min="13826" max="13826" width="32.5" style="194" customWidth="1"/>
    <col min="13827" max="13827" width="8.875" style="194" customWidth="1"/>
    <col min="13828" max="13828" width="14.25" style="194" customWidth="1"/>
    <col min="13829" max="13829" width="13.125" style="194" customWidth="1"/>
    <col min="13830" max="13830" width="33.375" style="194" customWidth="1"/>
    <col min="13831" max="13831" width="8.5" style="194" bestFit="1" customWidth="1"/>
    <col min="13832" max="13832" width="29.5" style="194" customWidth="1"/>
    <col min="13833" max="14080" width="9" style="194"/>
    <col min="14081" max="14081" width="8.75" style="194" customWidth="1"/>
    <col min="14082" max="14082" width="32.5" style="194" customWidth="1"/>
    <col min="14083" max="14083" width="8.875" style="194" customWidth="1"/>
    <col min="14084" max="14084" width="14.25" style="194" customWidth="1"/>
    <col min="14085" max="14085" width="13.125" style="194" customWidth="1"/>
    <col min="14086" max="14086" width="33.375" style="194" customWidth="1"/>
    <col min="14087" max="14087" width="8.5" style="194" bestFit="1" customWidth="1"/>
    <col min="14088" max="14088" width="29.5" style="194" customWidth="1"/>
    <col min="14089" max="14336" width="9" style="194"/>
    <col min="14337" max="14337" width="8.75" style="194" customWidth="1"/>
    <col min="14338" max="14338" width="32.5" style="194" customWidth="1"/>
    <col min="14339" max="14339" width="8.875" style="194" customWidth="1"/>
    <col min="14340" max="14340" width="14.25" style="194" customWidth="1"/>
    <col min="14341" max="14341" width="13.125" style="194" customWidth="1"/>
    <col min="14342" max="14342" width="33.375" style="194" customWidth="1"/>
    <col min="14343" max="14343" width="8.5" style="194" bestFit="1" customWidth="1"/>
    <col min="14344" max="14344" width="29.5" style="194" customWidth="1"/>
    <col min="14345" max="14592" width="9" style="194"/>
    <col min="14593" max="14593" width="8.75" style="194" customWidth="1"/>
    <col min="14594" max="14594" width="32.5" style="194" customWidth="1"/>
    <col min="14595" max="14595" width="8.875" style="194" customWidth="1"/>
    <col min="14596" max="14596" width="14.25" style="194" customWidth="1"/>
    <col min="14597" max="14597" width="13.125" style="194" customWidth="1"/>
    <col min="14598" max="14598" width="33.375" style="194" customWidth="1"/>
    <col min="14599" max="14599" width="8.5" style="194" bestFit="1" customWidth="1"/>
    <col min="14600" max="14600" width="29.5" style="194" customWidth="1"/>
    <col min="14601" max="14848" width="9" style="194"/>
    <col min="14849" max="14849" width="8.75" style="194" customWidth="1"/>
    <col min="14850" max="14850" width="32.5" style="194" customWidth="1"/>
    <col min="14851" max="14851" width="8.875" style="194" customWidth="1"/>
    <col min="14852" max="14852" width="14.25" style="194" customWidth="1"/>
    <col min="14853" max="14853" width="13.125" style="194" customWidth="1"/>
    <col min="14854" max="14854" width="33.375" style="194" customWidth="1"/>
    <col min="14855" max="14855" width="8.5" style="194" bestFit="1" customWidth="1"/>
    <col min="14856" max="14856" width="29.5" style="194" customWidth="1"/>
    <col min="14857" max="15104" width="9" style="194"/>
    <col min="15105" max="15105" width="8.75" style="194" customWidth="1"/>
    <col min="15106" max="15106" width="32.5" style="194" customWidth="1"/>
    <col min="15107" max="15107" width="8.875" style="194" customWidth="1"/>
    <col min="15108" max="15108" width="14.25" style="194" customWidth="1"/>
    <col min="15109" max="15109" width="13.125" style="194" customWidth="1"/>
    <col min="15110" max="15110" width="33.375" style="194" customWidth="1"/>
    <col min="15111" max="15111" width="8.5" style="194" bestFit="1" customWidth="1"/>
    <col min="15112" max="15112" width="29.5" style="194" customWidth="1"/>
    <col min="15113" max="15360" width="9" style="194"/>
    <col min="15361" max="15361" width="8.75" style="194" customWidth="1"/>
    <col min="15362" max="15362" width="32.5" style="194" customWidth="1"/>
    <col min="15363" max="15363" width="8.875" style="194" customWidth="1"/>
    <col min="15364" max="15364" width="14.25" style="194" customWidth="1"/>
    <col min="15365" max="15365" width="13.125" style="194" customWidth="1"/>
    <col min="15366" max="15366" width="33.375" style="194" customWidth="1"/>
    <col min="15367" max="15367" width="8.5" style="194" bestFit="1" customWidth="1"/>
    <col min="15368" max="15368" width="29.5" style="194" customWidth="1"/>
    <col min="15369" max="15616" width="9" style="194"/>
    <col min="15617" max="15617" width="8.75" style="194" customWidth="1"/>
    <col min="15618" max="15618" width="32.5" style="194" customWidth="1"/>
    <col min="15619" max="15619" width="8.875" style="194" customWidth="1"/>
    <col min="15620" max="15620" width="14.25" style="194" customWidth="1"/>
    <col min="15621" max="15621" width="13.125" style="194" customWidth="1"/>
    <col min="15622" max="15622" width="33.375" style="194" customWidth="1"/>
    <col min="15623" max="15623" width="8.5" style="194" bestFit="1" customWidth="1"/>
    <col min="15624" max="15624" width="29.5" style="194" customWidth="1"/>
    <col min="15625" max="15872" width="9" style="194"/>
    <col min="15873" max="15873" width="8.75" style="194" customWidth="1"/>
    <col min="15874" max="15874" width="32.5" style="194" customWidth="1"/>
    <col min="15875" max="15875" width="8.875" style="194" customWidth="1"/>
    <col min="15876" max="15876" width="14.25" style="194" customWidth="1"/>
    <col min="15877" max="15877" width="13.125" style="194" customWidth="1"/>
    <col min="15878" max="15878" width="33.375" style="194" customWidth="1"/>
    <col min="15879" max="15879" width="8.5" style="194" bestFit="1" customWidth="1"/>
    <col min="15880" max="15880" width="29.5" style="194" customWidth="1"/>
    <col min="15881" max="16128" width="9" style="194"/>
    <col min="16129" max="16129" width="8.75" style="194" customWidth="1"/>
    <col min="16130" max="16130" width="32.5" style="194" customWidth="1"/>
    <col min="16131" max="16131" width="8.875" style="194" customWidth="1"/>
    <col min="16132" max="16132" width="14.25" style="194" customWidth="1"/>
    <col min="16133" max="16133" width="13.125" style="194" customWidth="1"/>
    <col min="16134" max="16134" width="33.375" style="194" customWidth="1"/>
    <col min="16135" max="16135" width="8.5" style="194" bestFit="1" customWidth="1"/>
    <col min="16136" max="16136" width="29.5" style="194" customWidth="1"/>
    <col min="16137" max="16384" width="9" style="194"/>
  </cols>
  <sheetData>
    <row r="1" spans="1:8" ht="22.5">
      <c r="A1" s="552" t="s">
        <v>6086</v>
      </c>
      <c r="B1" s="552"/>
      <c r="C1" s="552"/>
      <c r="D1" s="552"/>
      <c r="E1" s="552"/>
      <c r="F1" s="552"/>
      <c r="G1" s="552"/>
      <c r="H1" s="552"/>
    </row>
    <row r="2" spans="1:8" s="191" customFormat="1" ht="20.25" customHeight="1">
      <c r="A2" s="337" t="s">
        <v>3667</v>
      </c>
      <c r="B2" s="179" t="s">
        <v>3668</v>
      </c>
      <c r="C2" s="180" t="s">
        <v>3669</v>
      </c>
      <c r="D2" s="179" t="s">
        <v>3670</v>
      </c>
      <c r="E2" s="179" t="s">
        <v>3671</v>
      </c>
      <c r="F2" s="179" t="s">
        <v>3672</v>
      </c>
      <c r="G2" s="178" t="s">
        <v>3673</v>
      </c>
      <c r="H2" s="264" t="s">
        <v>3674</v>
      </c>
    </row>
    <row r="3" spans="1:8" s="193" customFormat="1" ht="19.5" customHeight="1">
      <c r="A3" s="338">
        <v>1</v>
      </c>
      <c r="B3" s="184" t="s">
        <v>3700</v>
      </c>
      <c r="C3" s="183">
        <v>12</v>
      </c>
      <c r="D3" s="192" t="s">
        <v>3676</v>
      </c>
      <c r="E3" s="192" t="s">
        <v>3675</v>
      </c>
      <c r="F3" s="182" t="s">
        <v>3677</v>
      </c>
      <c r="G3" s="181" t="s">
        <v>3652</v>
      </c>
      <c r="H3" s="265" t="s">
        <v>3701</v>
      </c>
    </row>
    <row r="4" spans="1:8" s="203" customFormat="1" ht="15">
      <c r="A4" s="339">
        <v>2</v>
      </c>
      <c r="B4" s="165" t="s">
        <v>3210</v>
      </c>
      <c r="C4" s="199">
        <v>55</v>
      </c>
      <c r="D4" s="200" t="s">
        <v>3676</v>
      </c>
      <c r="E4" s="200" t="s">
        <v>3675</v>
      </c>
      <c r="F4" s="201" t="s">
        <v>3677</v>
      </c>
      <c r="G4" s="202" t="s">
        <v>3640</v>
      </c>
      <c r="H4" s="256" t="s">
        <v>3705</v>
      </c>
    </row>
    <row r="5" spans="1:8" s="203" customFormat="1" ht="15">
      <c r="A5" s="338">
        <v>3</v>
      </c>
      <c r="B5" s="201" t="s">
        <v>3664</v>
      </c>
      <c r="C5" s="199">
        <v>2</v>
      </c>
      <c r="D5" s="200" t="s">
        <v>3676</v>
      </c>
      <c r="E5" s="200" t="s">
        <v>3675</v>
      </c>
      <c r="F5" s="201" t="s">
        <v>3677</v>
      </c>
      <c r="G5" s="202" t="s">
        <v>3642</v>
      </c>
      <c r="H5" s="256" t="s">
        <v>3706</v>
      </c>
    </row>
    <row r="6" spans="1:8" s="203" customFormat="1" ht="15">
      <c r="A6" s="339">
        <v>4</v>
      </c>
      <c r="B6" s="201" t="s">
        <v>47</v>
      </c>
      <c r="C6" s="199">
        <v>2</v>
      </c>
      <c r="D6" s="200" t="s">
        <v>3676</v>
      </c>
      <c r="E6" s="200" t="s">
        <v>3675</v>
      </c>
      <c r="F6" s="201" t="s">
        <v>3677</v>
      </c>
      <c r="G6" s="202" t="s">
        <v>3642</v>
      </c>
      <c r="H6" s="256" t="s">
        <v>3706</v>
      </c>
    </row>
    <row r="7" spans="1:8" s="203" customFormat="1" ht="15">
      <c r="A7" s="338">
        <v>5</v>
      </c>
      <c r="B7" s="204" t="s">
        <v>3211</v>
      </c>
      <c r="C7" s="199">
        <v>37</v>
      </c>
      <c r="D7" s="200" t="s">
        <v>3676</v>
      </c>
      <c r="E7" s="200" t="s">
        <v>3675</v>
      </c>
      <c r="F7" s="201" t="s">
        <v>3677</v>
      </c>
      <c r="G7" s="202" t="s">
        <v>3642</v>
      </c>
      <c r="H7" s="256" t="s">
        <v>3706</v>
      </c>
    </row>
    <row r="8" spans="1:8" s="210" customFormat="1" ht="15">
      <c r="A8" s="339">
        <v>6</v>
      </c>
      <c r="B8" s="205" t="s">
        <v>3213</v>
      </c>
      <c r="C8" s="206">
        <v>5</v>
      </c>
      <c r="D8" s="207" t="s">
        <v>3676</v>
      </c>
      <c r="E8" s="207" t="s">
        <v>3675</v>
      </c>
      <c r="F8" s="208" t="s">
        <v>3679</v>
      </c>
      <c r="G8" s="209" t="s">
        <v>3639</v>
      </c>
      <c r="H8" s="257" t="s">
        <v>3739</v>
      </c>
    </row>
    <row r="9" spans="1:8" s="210" customFormat="1" ht="15">
      <c r="A9" s="338">
        <v>7</v>
      </c>
      <c r="B9" s="205" t="s">
        <v>3141</v>
      </c>
      <c r="C9" s="206">
        <v>18</v>
      </c>
      <c r="D9" s="207" t="s">
        <v>3676</v>
      </c>
      <c r="E9" s="207" t="s">
        <v>3675</v>
      </c>
      <c r="F9" s="208" t="s">
        <v>3679</v>
      </c>
      <c r="G9" s="209" t="s">
        <v>3639</v>
      </c>
      <c r="H9" s="257" t="s">
        <v>3739</v>
      </c>
    </row>
    <row r="10" spans="1:8" s="210" customFormat="1" ht="15">
      <c r="A10" s="339">
        <v>8</v>
      </c>
      <c r="B10" s="211" t="s">
        <v>3695</v>
      </c>
      <c r="C10" s="206">
        <v>42</v>
      </c>
      <c r="D10" s="207" t="s">
        <v>3676</v>
      </c>
      <c r="E10" s="207" t="s">
        <v>3675</v>
      </c>
      <c r="F10" s="208" t="s">
        <v>3679</v>
      </c>
      <c r="G10" s="209" t="s">
        <v>3639</v>
      </c>
      <c r="H10" s="257" t="s">
        <v>3739</v>
      </c>
    </row>
    <row r="11" spans="1:8" s="303" customFormat="1" ht="15">
      <c r="A11" s="338">
        <v>9</v>
      </c>
      <c r="B11" s="312" t="s">
        <v>3209</v>
      </c>
      <c r="C11" s="313">
        <v>95</v>
      </c>
      <c r="D11" s="300" t="s">
        <v>3676</v>
      </c>
      <c r="E11" s="300" t="s">
        <v>3675</v>
      </c>
      <c r="F11" s="314" t="s">
        <v>3679</v>
      </c>
      <c r="G11" s="302" t="s">
        <v>3643</v>
      </c>
      <c r="H11" s="308" t="s">
        <v>3740</v>
      </c>
    </row>
    <row r="12" spans="1:8" s="228" customFormat="1" ht="15">
      <c r="A12" s="339">
        <v>10</v>
      </c>
      <c r="B12" s="223" t="s">
        <v>3666</v>
      </c>
      <c r="C12" s="224">
        <v>72</v>
      </c>
      <c r="D12" s="225" t="s">
        <v>3676</v>
      </c>
      <c r="E12" s="225" t="s">
        <v>3675</v>
      </c>
      <c r="F12" s="226" t="s">
        <v>3679</v>
      </c>
      <c r="G12" s="227" t="s">
        <v>3644</v>
      </c>
      <c r="H12" s="259" t="s">
        <v>3729</v>
      </c>
    </row>
    <row r="13" spans="1:8" s="320" customFormat="1" ht="15">
      <c r="A13" s="338">
        <v>11</v>
      </c>
      <c r="B13" s="315" t="s">
        <v>171</v>
      </c>
      <c r="C13" s="316">
        <v>25</v>
      </c>
      <c r="D13" s="317" t="s">
        <v>3676</v>
      </c>
      <c r="E13" s="317" t="s">
        <v>3675</v>
      </c>
      <c r="F13" s="315" t="s">
        <v>3680</v>
      </c>
      <c r="G13" s="318" t="s">
        <v>3652</v>
      </c>
      <c r="H13" s="319" t="s">
        <v>3707</v>
      </c>
    </row>
    <row r="14" spans="1:8" s="218" customFormat="1" ht="15">
      <c r="A14" s="339">
        <v>12</v>
      </c>
      <c r="B14" s="216" t="s">
        <v>171</v>
      </c>
      <c r="C14" s="214">
        <v>23</v>
      </c>
      <c r="D14" s="215" t="s">
        <v>3676</v>
      </c>
      <c r="E14" s="215" t="s">
        <v>3675</v>
      </c>
      <c r="F14" s="216" t="s">
        <v>3680</v>
      </c>
      <c r="G14" s="217" t="s">
        <v>3653</v>
      </c>
      <c r="H14" s="260" t="s">
        <v>3708</v>
      </c>
    </row>
    <row r="15" spans="1:8" s="218" customFormat="1" ht="15">
      <c r="A15" s="338">
        <v>13</v>
      </c>
      <c r="B15" s="229" t="s">
        <v>50</v>
      </c>
      <c r="C15" s="230">
        <v>1</v>
      </c>
      <c r="D15" s="215" t="s">
        <v>3676</v>
      </c>
      <c r="E15" s="215" t="s">
        <v>3675</v>
      </c>
      <c r="F15" s="216" t="s">
        <v>3680</v>
      </c>
      <c r="G15" s="217" t="s">
        <v>3653</v>
      </c>
      <c r="H15" s="260" t="s">
        <v>3709</v>
      </c>
    </row>
    <row r="16" spans="1:8" s="320" customFormat="1" ht="15">
      <c r="A16" s="339">
        <v>14</v>
      </c>
      <c r="B16" s="315" t="s">
        <v>226</v>
      </c>
      <c r="C16" s="321">
        <v>1</v>
      </c>
      <c r="D16" s="317" t="s">
        <v>3676</v>
      </c>
      <c r="E16" s="317" t="s">
        <v>3675</v>
      </c>
      <c r="F16" s="315" t="s">
        <v>3680</v>
      </c>
      <c r="G16" s="318" t="s">
        <v>3637</v>
      </c>
      <c r="H16" s="322" t="s">
        <v>3710</v>
      </c>
    </row>
    <row r="17" spans="1:8" s="320" customFormat="1" ht="15">
      <c r="A17" s="338">
        <v>15</v>
      </c>
      <c r="B17" s="323" t="s">
        <v>3216</v>
      </c>
      <c r="C17" s="321">
        <v>19</v>
      </c>
      <c r="D17" s="317" t="s">
        <v>3676</v>
      </c>
      <c r="E17" s="317" t="s">
        <v>3675</v>
      </c>
      <c r="F17" s="315" t="s">
        <v>3680</v>
      </c>
      <c r="G17" s="318" t="s">
        <v>3637</v>
      </c>
      <c r="H17" s="322" t="s">
        <v>3711</v>
      </c>
    </row>
    <row r="18" spans="1:8" s="320" customFormat="1" ht="15">
      <c r="A18" s="339">
        <v>16</v>
      </c>
      <c r="B18" s="324" t="s">
        <v>44</v>
      </c>
      <c r="C18" s="321">
        <v>8</v>
      </c>
      <c r="D18" s="317" t="s">
        <v>3676</v>
      </c>
      <c r="E18" s="317" t="s">
        <v>3675</v>
      </c>
      <c r="F18" s="315" t="s">
        <v>3680</v>
      </c>
      <c r="G18" s="318" t="s">
        <v>3637</v>
      </c>
      <c r="H18" s="322" t="s">
        <v>3711</v>
      </c>
    </row>
    <row r="19" spans="1:8" s="320" customFormat="1" ht="15">
      <c r="A19" s="338">
        <v>17</v>
      </c>
      <c r="B19" s="325" t="s">
        <v>3678</v>
      </c>
      <c r="C19" s="321">
        <v>9</v>
      </c>
      <c r="D19" s="317" t="s">
        <v>3676</v>
      </c>
      <c r="E19" s="317" t="s">
        <v>3675</v>
      </c>
      <c r="F19" s="315" t="s">
        <v>3680</v>
      </c>
      <c r="G19" s="318" t="s">
        <v>3637</v>
      </c>
      <c r="H19" s="322" t="s">
        <v>3711</v>
      </c>
    </row>
    <row r="20" spans="1:8" s="320" customFormat="1">
      <c r="A20" s="339">
        <v>18</v>
      </c>
      <c r="B20" s="344" t="s">
        <v>3748</v>
      </c>
      <c r="C20" s="321">
        <v>21</v>
      </c>
      <c r="D20" s="317" t="s">
        <v>3676</v>
      </c>
      <c r="E20" s="317" t="s">
        <v>3675</v>
      </c>
      <c r="F20" s="315" t="s">
        <v>3680</v>
      </c>
      <c r="G20" s="317" t="s">
        <v>3759</v>
      </c>
      <c r="H20" s="322" t="s">
        <v>3710</v>
      </c>
    </row>
    <row r="21" spans="1:8" s="175" customFormat="1" ht="15">
      <c r="A21" s="338">
        <v>19</v>
      </c>
      <c r="B21" s="212" t="s">
        <v>3212</v>
      </c>
      <c r="C21" s="213">
        <v>58</v>
      </c>
      <c r="D21" s="174" t="s">
        <v>3676</v>
      </c>
      <c r="E21" s="174" t="s">
        <v>3675</v>
      </c>
      <c r="F21" s="173" t="s">
        <v>3681</v>
      </c>
      <c r="G21" s="172" t="s">
        <v>3645</v>
      </c>
      <c r="H21" s="258" t="s">
        <v>3712</v>
      </c>
    </row>
    <row r="22" spans="1:8" s="175" customFormat="1" ht="15">
      <c r="A22" s="339">
        <v>20</v>
      </c>
      <c r="B22" s="176" t="s">
        <v>84</v>
      </c>
      <c r="C22" s="213">
        <v>3</v>
      </c>
      <c r="D22" s="174" t="s">
        <v>3676</v>
      </c>
      <c r="E22" s="174" t="s">
        <v>3675</v>
      </c>
      <c r="F22" s="173" t="s">
        <v>3681</v>
      </c>
      <c r="G22" s="172" t="s">
        <v>3645</v>
      </c>
      <c r="H22" s="258" t="s">
        <v>3713</v>
      </c>
    </row>
    <row r="23" spans="1:8" s="175" customFormat="1" ht="15">
      <c r="A23" s="338">
        <v>21</v>
      </c>
      <c r="B23" s="176" t="s">
        <v>3682</v>
      </c>
      <c r="C23" s="213">
        <v>1</v>
      </c>
      <c r="D23" s="174" t="s">
        <v>3676</v>
      </c>
      <c r="E23" s="174" t="s">
        <v>3675</v>
      </c>
      <c r="F23" s="173" t="s">
        <v>3681</v>
      </c>
      <c r="G23" s="172" t="s">
        <v>3645</v>
      </c>
      <c r="H23" s="258" t="s">
        <v>3713</v>
      </c>
    </row>
    <row r="24" spans="1:8" s="218" customFormat="1" ht="15">
      <c r="A24" s="339">
        <v>22</v>
      </c>
      <c r="B24" s="216" t="s">
        <v>312</v>
      </c>
      <c r="C24" s="326">
        <v>6</v>
      </c>
      <c r="D24" s="215" t="s">
        <v>3676</v>
      </c>
      <c r="E24" s="215" t="s">
        <v>3675</v>
      </c>
      <c r="F24" s="216" t="s">
        <v>3683</v>
      </c>
      <c r="G24" s="217" t="s">
        <v>3658</v>
      </c>
      <c r="H24" s="260" t="s">
        <v>3714</v>
      </c>
    </row>
    <row r="25" spans="1:8" s="218" customFormat="1" ht="15">
      <c r="A25" s="338">
        <v>23</v>
      </c>
      <c r="B25" s="327" t="s">
        <v>3215</v>
      </c>
      <c r="C25" s="328">
        <v>33</v>
      </c>
      <c r="D25" s="215" t="s">
        <v>3676</v>
      </c>
      <c r="E25" s="215" t="s">
        <v>3675</v>
      </c>
      <c r="F25" s="216" t="s">
        <v>3683</v>
      </c>
      <c r="G25" s="217" t="s">
        <v>3658</v>
      </c>
      <c r="H25" s="260" t="s">
        <v>3715</v>
      </c>
    </row>
    <row r="26" spans="1:8" s="240" customFormat="1" ht="15">
      <c r="A26" s="339">
        <v>24</v>
      </c>
      <c r="B26" s="235" t="s">
        <v>3696</v>
      </c>
      <c r="C26" s="236">
        <v>16</v>
      </c>
      <c r="D26" s="237" t="s">
        <v>3676</v>
      </c>
      <c r="E26" s="237" t="s">
        <v>3675</v>
      </c>
      <c r="F26" s="238" t="s">
        <v>3683</v>
      </c>
      <c r="G26" s="239" t="s">
        <v>3699</v>
      </c>
      <c r="H26" s="261" t="s">
        <v>3716</v>
      </c>
    </row>
    <row r="27" spans="1:8" s="240" customFormat="1" ht="15">
      <c r="A27" s="338">
        <v>25</v>
      </c>
      <c r="B27" s="241" t="s">
        <v>3217</v>
      </c>
      <c r="C27" s="242">
        <v>1</v>
      </c>
      <c r="D27" s="237" t="s">
        <v>3676</v>
      </c>
      <c r="E27" s="237" t="s">
        <v>3675</v>
      </c>
      <c r="F27" s="238" t="s">
        <v>3683</v>
      </c>
      <c r="G27" s="239" t="s">
        <v>3699</v>
      </c>
      <c r="H27" s="261" t="s">
        <v>3717</v>
      </c>
    </row>
    <row r="28" spans="1:8" s="240" customFormat="1" ht="15">
      <c r="A28" s="339">
        <v>26</v>
      </c>
      <c r="B28" s="235" t="s">
        <v>3697</v>
      </c>
      <c r="C28" s="243">
        <v>7</v>
      </c>
      <c r="D28" s="237" t="s">
        <v>3676</v>
      </c>
      <c r="E28" s="237" t="s">
        <v>3675</v>
      </c>
      <c r="F28" s="238" t="s">
        <v>3683</v>
      </c>
      <c r="G28" s="239" t="s">
        <v>3699</v>
      </c>
      <c r="H28" s="261" t="s">
        <v>3717</v>
      </c>
    </row>
    <row r="29" spans="1:8" s="240" customFormat="1" ht="15">
      <c r="A29" s="338">
        <v>27</v>
      </c>
      <c r="B29" s="244" t="s">
        <v>2217</v>
      </c>
      <c r="C29" s="245">
        <v>1</v>
      </c>
      <c r="D29" s="237" t="s">
        <v>3676</v>
      </c>
      <c r="E29" s="237" t="s">
        <v>3675</v>
      </c>
      <c r="F29" s="238" t="s">
        <v>3683</v>
      </c>
      <c r="G29" s="239" t="s">
        <v>3699</v>
      </c>
      <c r="H29" s="261" t="s">
        <v>3717</v>
      </c>
    </row>
    <row r="30" spans="1:8" s="240" customFormat="1" ht="15">
      <c r="A30" s="339">
        <v>28</v>
      </c>
      <c r="B30" s="246" t="s">
        <v>3698</v>
      </c>
      <c r="C30" s="243">
        <v>3</v>
      </c>
      <c r="D30" s="237" t="s">
        <v>3676</v>
      </c>
      <c r="E30" s="237" t="s">
        <v>3675</v>
      </c>
      <c r="F30" s="238" t="s">
        <v>3683</v>
      </c>
      <c r="G30" s="239" t="s">
        <v>3699</v>
      </c>
      <c r="H30" s="261" t="s">
        <v>3717</v>
      </c>
    </row>
    <row r="31" spans="1:8" s="240" customFormat="1" ht="15">
      <c r="A31" s="338">
        <v>29</v>
      </c>
      <c r="B31" s="246" t="s">
        <v>2830</v>
      </c>
      <c r="C31" s="243">
        <v>76</v>
      </c>
      <c r="D31" s="237" t="s">
        <v>3676</v>
      </c>
      <c r="E31" s="237" t="s">
        <v>3675</v>
      </c>
      <c r="F31" s="238" t="s">
        <v>3683</v>
      </c>
      <c r="G31" s="239" t="s">
        <v>3699</v>
      </c>
      <c r="H31" s="261" t="s">
        <v>3717</v>
      </c>
    </row>
    <row r="32" spans="1:8" s="222" customFormat="1" ht="15">
      <c r="A32" s="339">
        <v>30</v>
      </c>
      <c r="B32" s="233" t="s">
        <v>105</v>
      </c>
      <c r="C32" s="231">
        <v>4</v>
      </c>
      <c r="D32" s="219" t="s">
        <v>3676</v>
      </c>
      <c r="E32" s="219" t="s">
        <v>3675</v>
      </c>
      <c r="F32" s="220" t="s">
        <v>3684</v>
      </c>
      <c r="G32" s="221" t="s">
        <v>3639</v>
      </c>
      <c r="H32" s="262" t="s">
        <v>3718</v>
      </c>
    </row>
    <row r="33" spans="1:8" s="222" customFormat="1" ht="15">
      <c r="A33" s="338">
        <v>31</v>
      </c>
      <c r="B33" s="233" t="s">
        <v>113</v>
      </c>
      <c r="C33" s="234">
        <v>67</v>
      </c>
      <c r="D33" s="219" t="s">
        <v>3676</v>
      </c>
      <c r="E33" s="219" t="s">
        <v>3675</v>
      </c>
      <c r="F33" s="220" t="s">
        <v>3684</v>
      </c>
      <c r="G33" s="221" t="s">
        <v>3639</v>
      </c>
      <c r="H33" s="262" t="s">
        <v>3718</v>
      </c>
    </row>
    <row r="34" spans="1:8" s="252" customFormat="1" ht="15">
      <c r="A34" s="339">
        <v>32</v>
      </c>
      <c r="B34" s="247" t="s">
        <v>2795</v>
      </c>
      <c r="C34" s="248">
        <v>35</v>
      </c>
      <c r="D34" s="249" t="s">
        <v>3676</v>
      </c>
      <c r="E34" s="249" t="s">
        <v>3675</v>
      </c>
      <c r="F34" s="250" t="s">
        <v>3685</v>
      </c>
      <c r="G34" s="251" t="s">
        <v>3643</v>
      </c>
      <c r="H34" s="263" t="s">
        <v>3719</v>
      </c>
    </row>
    <row r="35" spans="1:8" s="252" customFormat="1" ht="15">
      <c r="A35" s="338">
        <v>33</v>
      </c>
      <c r="B35" s="250" t="s">
        <v>217</v>
      </c>
      <c r="C35" s="248">
        <v>2</v>
      </c>
      <c r="D35" s="249" t="s">
        <v>3676</v>
      </c>
      <c r="E35" s="249" t="s">
        <v>3675</v>
      </c>
      <c r="F35" s="250" t="s">
        <v>3685</v>
      </c>
      <c r="G35" s="251" t="s">
        <v>3643</v>
      </c>
      <c r="H35" s="263" t="s">
        <v>3720</v>
      </c>
    </row>
    <row r="36" spans="1:8" s="252" customFormat="1">
      <c r="A36" s="339">
        <v>34</v>
      </c>
      <c r="B36" s="253" t="s">
        <v>3702</v>
      </c>
      <c r="C36" s="254">
        <v>13</v>
      </c>
      <c r="D36" s="249" t="s">
        <v>3676</v>
      </c>
      <c r="E36" s="249" t="s">
        <v>3675</v>
      </c>
      <c r="F36" s="250" t="s">
        <v>3685</v>
      </c>
      <c r="G36" s="251" t="s">
        <v>3643</v>
      </c>
      <c r="H36" s="263" t="s">
        <v>3720</v>
      </c>
    </row>
    <row r="37" spans="1:8" s="252" customFormat="1" ht="15">
      <c r="A37" s="338">
        <v>35</v>
      </c>
      <c r="B37" s="250" t="s">
        <v>228</v>
      </c>
      <c r="C37" s="248">
        <v>5</v>
      </c>
      <c r="D37" s="249" t="s">
        <v>3676</v>
      </c>
      <c r="E37" s="249" t="s">
        <v>3675</v>
      </c>
      <c r="F37" s="250" t="s">
        <v>3685</v>
      </c>
      <c r="G37" s="251" t="s">
        <v>3643</v>
      </c>
      <c r="H37" s="263" t="s">
        <v>3720</v>
      </c>
    </row>
    <row r="38" spans="1:8" s="252" customFormat="1" ht="15">
      <c r="A38" s="339">
        <v>36</v>
      </c>
      <c r="B38" s="255" t="s">
        <v>37</v>
      </c>
      <c r="C38" s="248">
        <v>17</v>
      </c>
      <c r="D38" s="249" t="s">
        <v>3676</v>
      </c>
      <c r="E38" s="249" t="s">
        <v>3675</v>
      </c>
      <c r="F38" s="250" t="s">
        <v>3685</v>
      </c>
      <c r="G38" s="251" t="s">
        <v>3643</v>
      </c>
      <c r="H38" s="263" t="s">
        <v>3720</v>
      </c>
    </row>
    <row r="39" spans="1:8" s="335" customFormat="1" ht="15">
      <c r="A39" s="338">
        <v>37</v>
      </c>
      <c r="B39" s="329" t="s">
        <v>3704</v>
      </c>
      <c r="C39" s="330">
        <v>14</v>
      </c>
      <c r="D39" s="331" t="s">
        <v>3676</v>
      </c>
      <c r="E39" s="331" t="s">
        <v>3675</v>
      </c>
      <c r="F39" s="332" t="s">
        <v>3686</v>
      </c>
      <c r="G39" s="333" t="s">
        <v>3647</v>
      </c>
      <c r="H39" s="334" t="s">
        <v>3721</v>
      </c>
    </row>
    <row r="40" spans="1:8" s="335" customFormat="1" ht="15">
      <c r="A40" s="339">
        <v>38</v>
      </c>
      <c r="B40" s="336" t="s">
        <v>3580</v>
      </c>
      <c r="C40" s="330">
        <v>29</v>
      </c>
      <c r="D40" s="331" t="s">
        <v>3676</v>
      </c>
      <c r="E40" s="331" t="s">
        <v>3675</v>
      </c>
      <c r="F40" s="332" t="s">
        <v>3686</v>
      </c>
      <c r="G40" s="333" t="s">
        <v>3647</v>
      </c>
      <c r="H40" s="334" t="s">
        <v>3722</v>
      </c>
    </row>
    <row r="41" spans="1:8" ht="15">
      <c r="A41" s="338">
        <v>39</v>
      </c>
      <c r="B41" s="189" t="s">
        <v>3703</v>
      </c>
      <c r="C41" s="188">
        <v>94</v>
      </c>
      <c r="D41" s="192" t="s">
        <v>3676</v>
      </c>
      <c r="E41" s="192" t="s">
        <v>3675</v>
      </c>
      <c r="F41" s="182" t="s">
        <v>3686</v>
      </c>
      <c r="G41" s="181" t="s">
        <v>3648</v>
      </c>
      <c r="H41" s="266" t="s">
        <v>3723</v>
      </c>
    </row>
    <row r="42" spans="1:8" s="228" customFormat="1" ht="15">
      <c r="A42" s="339">
        <v>40</v>
      </c>
      <c r="B42" s="226" t="s">
        <v>3724</v>
      </c>
      <c r="C42" s="232">
        <v>3</v>
      </c>
      <c r="D42" s="225" t="s">
        <v>3676</v>
      </c>
      <c r="E42" s="225" t="s">
        <v>3675</v>
      </c>
      <c r="F42" s="226" t="s">
        <v>3688</v>
      </c>
      <c r="G42" s="227" t="s">
        <v>3649</v>
      </c>
      <c r="H42" s="259" t="s">
        <v>3726</v>
      </c>
    </row>
    <row r="43" spans="1:8" s="228" customFormat="1" ht="15">
      <c r="A43" s="338">
        <v>41</v>
      </c>
      <c r="B43" s="267" t="s">
        <v>3725</v>
      </c>
      <c r="C43" s="232">
        <v>73</v>
      </c>
      <c r="D43" s="225" t="s">
        <v>3676</v>
      </c>
      <c r="E43" s="225" t="s">
        <v>3675</v>
      </c>
      <c r="F43" s="226" t="s">
        <v>3688</v>
      </c>
      <c r="G43" s="227" t="s">
        <v>3649</v>
      </c>
      <c r="H43" s="259" t="s">
        <v>3726</v>
      </c>
    </row>
    <row r="44" spans="1:8" s="169" customFormat="1" ht="15">
      <c r="A44" s="339">
        <v>42</v>
      </c>
      <c r="B44" s="171" t="s">
        <v>20</v>
      </c>
      <c r="C44" s="268" t="s">
        <v>3687</v>
      </c>
      <c r="D44" s="168" t="s">
        <v>3676</v>
      </c>
      <c r="E44" s="168" t="s">
        <v>3675</v>
      </c>
      <c r="F44" s="167" t="s">
        <v>3689</v>
      </c>
      <c r="G44" s="166" t="s">
        <v>3650</v>
      </c>
      <c r="H44" s="269" t="s">
        <v>3728</v>
      </c>
    </row>
    <row r="45" spans="1:8" s="169" customFormat="1" ht="15">
      <c r="A45" s="338">
        <v>43</v>
      </c>
      <c r="B45" s="170" t="s">
        <v>2221</v>
      </c>
      <c r="C45" s="268">
        <v>1</v>
      </c>
      <c r="D45" s="168" t="s">
        <v>3676</v>
      </c>
      <c r="E45" s="168" t="s">
        <v>3675</v>
      </c>
      <c r="F45" s="167" t="s">
        <v>3689</v>
      </c>
      <c r="G45" s="166" t="s">
        <v>3650</v>
      </c>
      <c r="H45" s="269" t="s">
        <v>3728</v>
      </c>
    </row>
    <row r="46" spans="1:8" s="210" customFormat="1" ht="15">
      <c r="A46" s="339">
        <v>44</v>
      </c>
      <c r="B46" s="270" t="s">
        <v>3727</v>
      </c>
      <c r="C46" s="271">
        <v>53</v>
      </c>
      <c r="D46" s="207" t="s">
        <v>3676</v>
      </c>
      <c r="E46" s="207" t="s">
        <v>3675</v>
      </c>
      <c r="F46" s="208" t="s">
        <v>3691</v>
      </c>
      <c r="G46" s="209" t="s">
        <v>3651</v>
      </c>
      <c r="H46" s="257" t="s">
        <v>3741</v>
      </c>
    </row>
    <row r="47" spans="1:8" s="210" customFormat="1" ht="15">
      <c r="A47" s="338">
        <v>45</v>
      </c>
      <c r="B47" s="211" t="s">
        <v>2229</v>
      </c>
      <c r="C47" s="271" t="s">
        <v>3690</v>
      </c>
      <c r="D47" s="207" t="s">
        <v>3676</v>
      </c>
      <c r="E47" s="207" t="s">
        <v>3675</v>
      </c>
      <c r="F47" s="208" t="s">
        <v>3691</v>
      </c>
      <c r="G47" s="209" t="s">
        <v>3651</v>
      </c>
      <c r="H47" s="257" t="s">
        <v>3741</v>
      </c>
    </row>
    <row r="48" spans="1:8" s="210" customFormat="1" ht="15">
      <c r="A48" s="339">
        <v>46</v>
      </c>
      <c r="B48" s="208" t="s">
        <v>60</v>
      </c>
      <c r="C48" s="271">
        <v>19</v>
      </c>
      <c r="D48" s="207" t="s">
        <v>3676</v>
      </c>
      <c r="E48" s="207" t="s">
        <v>3675</v>
      </c>
      <c r="F48" s="208" t="s">
        <v>3691</v>
      </c>
      <c r="G48" s="209" t="s">
        <v>3651</v>
      </c>
      <c r="H48" s="257" t="s">
        <v>3741</v>
      </c>
    </row>
    <row r="49" spans="1:8" s="277" customFormat="1" ht="15">
      <c r="A49" s="338">
        <v>47</v>
      </c>
      <c r="B49" s="272" t="s">
        <v>88</v>
      </c>
      <c r="C49" s="273">
        <v>36</v>
      </c>
      <c r="D49" s="274" t="s">
        <v>3676</v>
      </c>
      <c r="E49" s="274" t="s">
        <v>3675</v>
      </c>
      <c r="F49" s="275" t="s">
        <v>3692</v>
      </c>
      <c r="G49" s="276" t="s">
        <v>3654</v>
      </c>
      <c r="H49" s="304" t="s">
        <v>3730</v>
      </c>
    </row>
    <row r="50" spans="1:8" s="277" customFormat="1" ht="15">
      <c r="A50" s="339">
        <v>48</v>
      </c>
      <c r="B50" s="278" t="s">
        <v>2326</v>
      </c>
      <c r="C50" s="273">
        <v>13</v>
      </c>
      <c r="D50" s="274" t="s">
        <v>3676</v>
      </c>
      <c r="E50" s="274" t="s">
        <v>3675</v>
      </c>
      <c r="F50" s="275" t="s">
        <v>3692</v>
      </c>
      <c r="G50" s="276" t="s">
        <v>3654</v>
      </c>
      <c r="H50" s="304" t="s">
        <v>3730</v>
      </c>
    </row>
    <row r="51" spans="1:8" s="283" customFormat="1" ht="15">
      <c r="A51" s="338">
        <v>49</v>
      </c>
      <c r="B51" s="279" t="s">
        <v>136</v>
      </c>
      <c r="C51" s="280">
        <v>83</v>
      </c>
      <c r="D51" s="281" t="s">
        <v>3676</v>
      </c>
      <c r="E51" s="281" t="s">
        <v>3675</v>
      </c>
      <c r="F51" s="282" t="s">
        <v>3692</v>
      </c>
      <c r="G51" s="177" t="s">
        <v>3646</v>
      </c>
      <c r="H51" s="305" t="s">
        <v>3731</v>
      </c>
    </row>
    <row r="52" spans="1:8" s="210" customFormat="1" ht="15">
      <c r="A52" s="339">
        <v>50</v>
      </c>
      <c r="B52" s="208" t="s">
        <v>136</v>
      </c>
      <c r="C52" s="271">
        <v>45</v>
      </c>
      <c r="D52" s="207" t="s">
        <v>3676</v>
      </c>
      <c r="E52" s="207" t="s">
        <v>3675</v>
      </c>
      <c r="F52" s="284" t="s">
        <v>3692</v>
      </c>
      <c r="G52" s="209" t="s">
        <v>3655</v>
      </c>
      <c r="H52" s="257" t="s">
        <v>3732</v>
      </c>
    </row>
    <row r="53" spans="1:8" s="210" customFormat="1" ht="15">
      <c r="A53" s="338">
        <v>51</v>
      </c>
      <c r="B53" s="285" t="s">
        <v>3510</v>
      </c>
      <c r="C53" s="271">
        <v>27</v>
      </c>
      <c r="D53" s="207" t="s">
        <v>3676</v>
      </c>
      <c r="E53" s="207" t="s">
        <v>3675</v>
      </c>
      <c r="F53" s="284" t="s">
        <v>3692</v>
      </c>
      <c r="G53" s="209" t="s">
        <v>3657</v>
      </c>
      <c r="H53" s="257" t="s">
        <v>3732</v>
      </c>
    </row>
    <row r="54" spans="1:8" s="291" customFormat="1" ht="15">
      <c r="A54" s="339">
        <v>52</v>
      </c>
      <c r="B54" s="286" t="s">
        <v>3510</v>
      </c>
      <c r="C54" s="287">
        <v>93</v>
      </c>
      <c r="D54" s="288" t="s">
        <v>3676</v>
      </c>
      <c r="E54" s="288" t="s">
        <v>3675</v>
      </c>
      <c r="F54" s="289" t="s">
        <v>3692</v>
      </c>
      <c r="G54" s="290" t="s">
        <v>3642</v>
      </c>
      <c r="H54" s="306" t="s">
        <v>3733</v>
      </c>
    </row>
    <row r="55" spans="1:8" s="297" customFormat="1" ht="15">
      <c r="A55" s="338">
        <v>53</v>
      </c>
      <c r="B55" s="292" t="s">
        <v>3510</v>
      </c>
      <c r="C55" s="293">
        <v>95</v>
      </c>
      <c r="D55" s="294" t="s">
        <v>3676</v>
      </c>
      <c r="E55" s="294" t="s">
        <v>3675</v>
      </c>
      <c r="F55" s="295" t="s">
        <v>3692</v>
      </c>
      <c r="G55" s="296" t="s">
        <v>3656</v>
      </c>
      <c r="H55" s="307" t="s">
        <v>3734</v>
      </c>
    </row>
    <row r="56" spans="1:8" s="303" customFormat="1" ht="15">
      <c r="A56" s="339">
        <v>54</v>
      </c>
      <c r="B56" s="298" t="s">
        <v>3510</v>
      </c>
      <c r="C56" s="299">
        <v>98</v>
      </c>
      <c r="D56" s="300" t="s">
        <v>3676</v>
      </c>
      <c r="E56" s="300" t="s">
        <v>3675</v>
      </c>
      <c r="F56" s="301" t="s">
        <v>3692</v>
      </c>
      <c r="G56" s="302" t="s">
        <v>3641</v>
      </c>
      <c r="H56" s="308" t="s">
        <v>3735</v>
      </c>
    </row>
    <row r="57" spans="1:8" s="546" customFormat="1" ht="15">
      <c r="A57" s="338">
        <v>55</v>
      </c>
      <c r="B57" s="133" t="s">
        <v>225</v>
      </c>
      <c r="C57" s="134">
        <v>3</v>
      </c>
      <c r="D57" s="545" t="s">
        <v>3676</v>
      </c>
      <c r="E57" s="545" t="s">
        <v>3675</v>
      </c>
      <c r="F57" s="133" t="s">
        <v>6077</v>
      </c>
      <c r="G57" s="181" t="s">
        <v>3638</v>
      </c>
      <c r="H57" s="309" t="s">
        <v>3736</v>
      </c>
    </row>
    <row r="58" spans="1:8" ht="15">
      <c r="A58" s="339">
        <v>56</v>
      </c>
      <c r="B58" s="186" t="s">
        <v>72</v>
      </c>
      <c r="C58" s="188">
        <v>30</v>
      </c>
      <c r="D58" s="192" t="s">
        <v>3676</v>
      </c>
      <c r="E58" s="192" t="s">
        <v>3675</v>
      </c>
      <c r="F58" s="186" t="s">
        <v>3693</v>
      </c>
      <c r="G58" s="181" t="s">
        <v>3638</v>
      </c>
      <c r="H58" s="309" t="s">
        <v>3736</v>
      </c>
    </row>
    <row r="59" spans="1:8" ht="15">
      <c r="A59" s="338">
        <v>57</v>
      </c>
      <c r="B59" s="190" t="s">
        <v>3512</v>
      </c>
      <c r="C59" s="188">
        <v>62</v>
      </c>
      <c r="D59" s="192" t="s">
        <v>3676</v>
      </c>
      <c r="E59" s="192" t="s">
        <v>3675</v>
      </c>
      <c r="F59" s="186" t="s">
        <v>3693</v>
      </c>
      <c r="G59" s="181" t="s">
        <v>3638</v>
      </c>
      <c r="H59" s="309" t="s">
        <v>3736</v>
      </c>
    </row>
    <row r="60" spans="1:8" ht="15">
      <c r="A60" s="339">
        <v>58</v>
      </c>
      <c r="B60" s="185" t="s">
        <v>2199</v>
      </c>
      <c r="C60" s="188">
        <v>9</v>
      </c>
      <c r="D60" s="192" t="s">
        <v>3676</v>
      </c>
      <c r="E60" s="192" t="s">
        <v>3675</v>
      </c>
      <c r="F60" s="186" t="s">
        <v>3693</v>
      </c>
      <c r="G60" s="181" t="s">
        <v>3638</v>
      </c>
      <c r="H60" s="309" t="s">
        <v>3736</v>
      </c>
    </row>
    <row r="61" spans="1:8" s="210" customFormat="1" ht="15">
      <c r="A61" s="338">
        <v>59</v>
      </c>
      <c r="B61" s="310" t="s">
        <v>153</v>
      </c>
      <c r="C61" s="271">
        <v>8</v>
      </c>
      <c r="D61" s="207" t="s">
        <v>3676</v>
      </c>
      <c r="E61" s="207" t="s">
        <v>3675</v>
      </c>
      <c r="F61" s="205" t="s">
        <v>3694</v>
      </c>
      <c r="G61" s="209" t="s">
        <v>3645</v>
      </c>
      <c r="H61" s="257" t="s">
        <v>3738</v>
      </c>
    </row>
    <row r="62" spans="1:8" s="210" customFormat="1" ht="15">
      <c r="A62" s="339">
        <v>60</v>
      </c>
      <c r="B62" s="208" t="s">
        <v>227</v>
      </c>
      <c r="C62" s="271">
        <v>4</v>
      </c>
      <c r="D62" s="207" t="s">
        <v>3676</v>
      </c>
      <c r="E62" s="207" t="s">
        <v>3675</v>
      </c>
      <c r="F62" s="205" t="s">
        <v>3694</v>
      </c>
      <c r="G62" s="209" t="s">
        <v>3645</v>
      </c>
      <c r="H62" s="257" t="s">
        <v>3738</v>
      </c>
    </row>
    <row r="63" spans="1:8" s="210" customFormat="1" ht="15">
      <c r="A63" s="338">
        <v>61</v>
      </c>
      <c r="B63" s="208" t="s">
        <v>3214</v>
      </c>
      <c r="C63" s="271">
        <v>5</v>
      </c>
      <c r="D63" s="207" t="s">
        <v>3676</v>
      </c>
      <c r="E63" s="207" t="s">
        <v>3675</v>
      </c>
      <c r="F63" s="205" t="s">
        <v>3694</v>
      </c>
      <c r="G63" s="209" t="s">
        <v>3645</v>
      </c>
      <c r="H63" s="257" t="s">
        <v>3738</v>
      </c>
    </row>
    <row r="64" spans="1:8" s="210" customFormat="1" ht="15">
      <c r="A64" s="339">
        <v>62</v>
      </c>
      <c r="B64" s="311" t="s">
        <v>3737</v>
      </c>
      <c r="C64" s="271">
        <v>16</v>
      </c>
      <c r="D64" s="207" t="s">
        <v>3676</v>
      </c>
      <c r="E64" s="207" t="s">
        <v>3675</v>
      </c>
      <c r="F64" s="205" t="s">
        <v>3694</v>
      </c>
      <c r="G64" s="209" t="s">
        <v>3645</v>
      </c>
      <c r="H64" s="257" t="s">
        <v>3738</v>
      </c>
    </row>
    <row r="65" spans="1:8" s="210" customFormat="1" ht="15">
      <c r="A65" s="338">
        <v>63</v>
      </c>
      <c r="B65" s="205" t="s">
        <v>28</v>
      </c>
      <c r="C65" s="271">
        <v>3</v>
      </c>
      <c r="D65" s="207" t="s">
        <v>3676</v>
      </c>
      <c r="E65" s="207" t="s">
        <v>3675</v>
      </c>
      <c r="F65" s="205" t="s">
        <v>3694</v>
      </c>
      <c r="G65" s="209" t="s">
        <v>3645</v>
      </c>
      <c r="H65" s="257" t="s">
        <v>3738</v>
      </c>
    </row>
    <row r="66" spans="1:8" s="210" customFormat="1" ht="15">
      <c r="A66" s="339">
        <v>64</v>
      </c>
      <c r="B66" s="205" t="s">
        <v>102</v>
      </c>
      <c r="C66" s="271">
        <v>1</v>
      </c>
      <c r="D66" s="207" t="s">
        <v>3676</v>
      </c>
      <c r="E66" s="207" t="s">
        <v>3675</v>
      </c>
      <c r="F66" s="205" t="s">
        <v>3694</v>
      </c>
      <c r="G66" s="209" t="s">
        <v>3645</v>
      </c>
      <c r="H66" s="257" t="s">
        <v>3738</v>
      </c>
    </row>
    <row r="67" spans="1:8" s="210" customFormat="1" ht="15">
      <c r="A67" s="338">
        <v>65</v>
      </c>
      <c r="B67" s="310" t="s">
        <v>142</v>
      </c>
      <c r="C67" s="271">
        <v>10</v>
      </c>
      <c r="D67" s="207" t="s">
        <v>3676</v>
      </c>
      <c r="E67" s="207" t="s">
        <v>3675</v>
      </c>
      <c r="F67" s="205" t="s">
        <v>3694</v>
      </c>
      <c r="G67" s="209" t="s">
        <v>3645</v>
      </c>
      <c r="H67" s="257" t="s">
        <v>3738</v>
      </c>
    </row>
    <row r="68" spans="1:8">
      <c r="C68" s="187"/>
      <c r="D68" s="194"/>
      <c r="G68" s="194"/>
    </row>
    <row r="69" spans="1:8">
      <c r="C69" s="187"/>
      <c r="D69" s="194"/>
      <c r="G69" s="194"/>
    </row>
    <row r="70" spans="1:8">
      <c r="C70" s="187"/>
      <c r="D70" s="194"/>
      <c r="F70" s="197"/>
      <c r="G70" s="197"/>
    </row>
    <row r="71" spans="1:8">
      <c r="F71" s="197"/>
      <c r="G71" s="197"/>
    </row>
    <row r="72" spans="1:8">
      <c r="F72" s="197"/>
      <c r="G72" s="197"/>
    </row>
    <row r="73" spans="1:8">
      <c r="F73" s="197"/>
      <c r="G73" s="197"/>
    </row>
    <row r="74" spans="1:8">
      <c r="F74" s="197"/>
      <c r="G74" s="197"/>
    </row>
    <row r="75" spans="1:8">
      <c r="F75" s="197"/>
      <c r="G75" s="197"/>
    </row>
    <row r="76" spans="1:8">
      <c r="F76" s="197"/>
      <c r="G76" s="197"/>
    </row>
  </sheetData>
  <mergeCells count="1">
    <mergeCell ref="A1:H1"/>
  </mergeCells>
  <phoneticPr fontId="4" type="noConversion"/>
  <conditionalFormatting sqref="C40 G3:G19 G21:G43 F3:F43 F44:G67">
    <cfRule type="cellIs" dxfId="13" priority="1177" operator="equal">
      <formula>14</formula>
    </cfRule>
    <cfRule type="cellIs" dxfId="12" priority="1178" operator="equal">
      <formula>13</formula>
    </cfRule>
    <cfRule type="cellIs" dxfId="11" priority="1179" operator="equal">
      <formula>12</formula>
    </cfRule>
    <cfRule type="cellIs" dxfId="10" priority="1180" operator="equal">
      <formula>11</formula>
    </cfRule>
    <cfRule type="cellIs" dxfId="9" priority="1181" operator="equal">
      <formula>10</formula>
    </cfRule>
    <cfRule type="cellIs" dxfId="8" priority="1182" operator="equal">
      <formula>9</formula>
    </cfRule>
    <cfRule type="cellIs" dxfId="7" priority="1183" operator="equal">
      <formula>8</formula>
    </cfRule>
    <cfRule type="cellIs" dxfId="6" priority="1184" operator="equal">
      <formula>7</formula>
    </cfRule>
    <cfRule type="cellIs" dxfId="5" priority="1185" operator="equal">
      <formula>6</formula>
    </cfRule>
    <cfRule type="cellIs" dxfId="4" priority="1186" operator="equal">
      <formula>5</formula>
    </cfRule>
    <cfRule type="cellIs" dxfId="3" priority="1187" operator="equal">
      <formula>4</formula>
    </cfRule>
    <cfRule type="cellIs" dxfId="2" priority="1188" operator="equal">
      <formula>3</formula>
    </cfRule>
    <cfRule type="cellIs" dxfId="1" priority="1189" operator="equal">
      <formula>2</formula>
    </cfRule>
    <cfRule type="cellIs" dxfId="0" priority="1190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考试名单</vt:lpstr>
      <vt:lpstr>考试时间表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2017-03-21T12:44:15Z</cp:lastPrinted>
  <dcterms:created xsi:type="dcterms:W3CDTF">2008-09-11T17:22:52Z</dcterms:created>
  <dcterms:modified xsi:type="dcterms:W3CDTF">2017-03-23T03:02:16Z</dcterms:modified>
</cp:coreProperties>
</file>